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949" firstSheet="2" activeTab="12"/>
  </bookViews>
  <sheets>
    <sheet name="汇总" sheetId="1" r:id="rId1"/>
    <sheet name="机房装饰系统" sheetId="2" r:id="rId2"/>
    <sheet name="机房供配电系统" sheetId="3" r:id="rId3"/>
    <sheet name="机房防雷接地系统" sheetId="4" r:id="rId4"/>
    <sheet name="网络机房系统" sheetId="5" r:id="rId5"/>
    <sheet name="监控机房" sheetId="6" r:id="rId6"/>
    <sheet name="UPS系统" sheetId="7" r:id="rId7"/>
    <sheet name="机房空调系统" sheetId="8" r:id="rId8"/>
    <sheet name="机房新风系统" sheetId="9" r:id="rId9"/>
    <sheet name="机房消防系统" sheetId="10" r:id="rId10"/>
    <sheet name="动环系统" sheetId="11" r:id="rId11"/>
    <sheet name="数据机房" sheetId="12" r:id="rId12"/>
    <sheet name="综合布线" sheetId="13" r:id="rId13"/>
    <sheet name="核心网络设备" sheetId="14" r:id="rId14"/>
  </sheets>
  <definedNames>
    <definedName name="_xlnm.Print_Area" localSheetId="6">'UPS系统'!$A$1:$I$11</definedName>
    <definedName name="_xlnm.Print_Area" localSheetId="10">'动环系统'!$A$1:$I$41</definedName>
    <definedName name="_xlnm.Print_Area" localSheetId="0">'汇总'!$A$1:$E$17</definedName>
    <definedName name="_xlnm.Print_Area" localSheetId="3">'机房防雷接地系统'!$A$1:$I$15</definedName>
    <definedName name="_xlnm.Print_Area" localSheetId="2">'机房供配电系统'!$A$1:$I$26</definedName>
    <definedName name="_xlnm.Print_Area" localSheetId="7">'机房空调系统'!$A$1:$I$24</definedName>
    <definedName name="_xlnm.Print_Area" localSheetId="9">'机房消防系统'!$A$1:$I$24</definedName>
    <definedName name="_xlnm.Print_Area" localSheetId="8">'机房新风系统'!$A$1:$I$13</definedName>
    <definedName name="_xlnm.Print_Area" localSheetId="1">'机房装饰系统'!$A$1:$I$127</definedName>
    <definedName name="_xlnm.Print_Area" localSheetId="5">'监控机房'!$A$1:$I$12</definedName>
    <definedName name="_xlnm.Print_Area" localSheetId="11">'数据机房'!$A$1:$I$11</definedName>
    <definedName name="_xlnm.Print_Area" localSheetId="4">'网络机房系统'!$A$1:$I$15</definedName>
    <definedName name="_xlnm.Print_Area" localSheetId="12">'综合布线'!$A$1:$H$39</definedName>
    <definedName name="_xlnm.Print_Titles" localSheetId="6">'UPS系统'!$1:$3</definedName>
    <definedName name="_xlnm.Print_Titles" localSheetId="3">'机房防雷接地系统'!$1:$3</definedName>
    <definedName name="_xlnm.Print_Titles" localSheetId="2">'机房供配电系统'!$1:$3</definedName>
    <definedName name="_xlnm.Print_Titles" localSheetId="7">'机房空调系统'!$1:$3</definedName>
    <definedName name="_xlnm.Print_Titles" localSheetId="9">'机房消防系统'!$1:$3</definedName>
    <definedName name="_xlnm.Print_Titles" localSheetId="8">'机房新风系统'!$1:$3</definedName>
    <definedName name="_xlnm.Print_Titles" localSheetId="1">'机房装饰系统'!$1:$3</definedName>
    <definedName name="_xlnm.Print_Titles" localSheetId="11">'数据机房'!$1:$3</definedName>
    <definedName name="_xlnm.Print_Titles" localSheetId="4">'网络机房系统'!$1:$3</definedName>
    <definedName name="_xlnm.Print_Titles" localSheetId="12">'综合布线'!$1:$3</definedName>
  </definedNames>
  <calcPr fullCalcOnLoad="1"/>
</workbook>
</file>

<file path=xl/sharedStrings.xml><?xml version="1.0" encoding="utf-8"?>
<sst xmlns="http://schemas.openxmlformats.org/spreadsheetml/2006/main" count="1042" uniqueCount="470">
  <si>
    <t>圣奥国际家具-6#楼综合布线及机房建设项目报价汇总表</t>
  </si>
  <si>
    <t xml:space="preserve">项目名称：圣奥国际家具-6#楼综合布线及机房建设项目       </t>
  </si>
  <si>
    <t>序号</t>
  </si>
  <si>
    <t>类别</t>
  </si>
  <si>
    <t>系统名称</t>
  </si>
  <si>
    <t>金额</t>
  </si>
  <si>
    <t>备注</t>
  </si>
  <si>
    <t>机房弱电基础建设</t>
  </si>
  <si>
    <t>机房装饰系统</t>
  </si>
  <si>
    <t>机房供配电系统</t>
  </si>
  <si>
    <t>机房防雷接地系统</t>
  </si>
  <si>
    <t>网络机房系统</t>
  </si>
  <si>
    <t>监控机房系统</t>
  </si>
  <si>
    <t>UPS系统</t>
  </si>
  <si>
    <t>机房空调系统</t>
  </si>
  <si>
    <t>机房新风系统</t>
  </si>
  <si>
    <t>机房消防系统</t>
  </si>
  <si>
    <t>智慧动环系统</t>
  </si>
  <si>
    <t>数据机房</t>
  </si>
  <si>
    <t>1-4F办公综合布线</t>
  </si>
  <si>
    <t>综合布线系统</t>
  </si>
  <si>
    <t>核心网络</t>
  </si>
  <si>
    <t>网络设备</t>
  </si>
  <si>
    <t>总报价</t>
  </si>
  <si>
    <t xml:space="preserve">机 房 装 饰 系 统 </t>
  </si>
  <si>
    <t xml:space="preserve">项目名称：圣奥国际家具-6#楼综合布线及机房建设项目                                           </t>
  </si>
  <si>
    <t>材料名称</t>
  </si>
  <si>
    <t>规格型号\技术参数</t>
  </si>
  <si>
    <t>品牌</t>
  </si>
  <si>
    <t>单位</t>
  </si>
  <si>
    <t>工程量</t>
  </si>
  <si>
    <t>单价</t>
  </si>
  <si>
    <t>小计</t>
  </si>
  <si>
    <t>一</t>
  </si>
  <si>
    <t>天花吊顶工程</t>
  </si>
  <si>
    <t>L型压边条</t>
  </si>
  <si>
    <t>L型</t>
  </si>
  <si>
    <t>米</t>
  </si>
  <si>
    <t>吊顶龙骨安装</t>
  </si>
  <si>
    <t>U50</t>
  </si>
  <si>
    <t>㎡</t>
  </si>
  <si>
    <t>铝合金方形微孔吊顶</t>
  </si>
  <si>
    <t>600*600*0.8微孔板；光泽度好；平整度：小于2mm/平米；抗震性能好；防潮，耐用。</t>
  </si>
  <si>
    <t>吊杆及连接件</t>
  </si>
  <si>
    <t>8螺杆</t>
  </si>
  <si>
    <t>二</t>
  </si>
  <si>
    <t>地面工程</t>
  </si>
  <si>
    <t>无边防静电架空活动地板</t>
  </si>
  <si>
    <r>
      <t>无边防静电地板，600*600*35mm；面层：HPL防静电(1.2mm)，集中载重：300kg，均布载重：800kg一平方，镀锌钢板厚度：0.7-0.8mm，电阻数值：106-109</t>
    </r>
    <r>
      <rPr>
        <sz val="9"/>
        <color indexed="8"/>
        <rFont val="Calibri"/>
        <family val="2"/>
      </rPr>
      <t>Ω</t>
    </r>
  </si>
  <si>
    <t>安装地板支架</t>
  </si>
  <si>
    <t>标准支架，与主材配套</t>
  </si>
  <si>
    <t>地面防尘处理</t>
  </si>
  <si>
    <t>环氧防尘涂料，二遍成活</t>
  </si>
  <si>
    <t>地面保温棉</t>
  </si>
  <si>
    <t>厚度20mm，橡塑板，表面带铝箔</t>
  </si>
  <si>
    <t>踢脚线（不锈钢）</t>
  </si>
  <si>
    <t>高100mm，拉丝不锈钢，含基层</t>
  </si>
  <si>
    <t>机房斜坡订做</t>
  </si>
  <si>
    <t>用钢板</t>
  </si>
  <si>
    <t>项</t>
  </si>
  <si>
    <t>静电地板安装沿边支架</t>
  </si>
  <si>
    <t>4#角钢制作，并刷防锈漆或者用地板支架</t>
  </si>
  <si>
    <t>三</t>
  </si>
  <si>
    <t>墙柱面工程</t>
  </si>
  <si>
    <t>彩钢板贴面</t>
  </si>
  <si>
    <t>单面，0.6mm彩钢板饰面，内衬12mm防火石膏板</t>
  </si>
  <si>
    <t>含数据机房，网络机房、检修间</t>
  </si>
  <si>
    <t>轻钢龙骨</t>
  </si>
  <si>
    <t>C75，轻钢</t>
  </si>
  <si>
    <t>保温棉</t>
  </si>
  <si>
    <t>岩棉，防火、保温、吸音</t>
  </si>
  <si>
    <t>墙面防尘处理</t>
  </si>
  <si>
    <t>四</t>
  </si>
  <si>
    <t>门窗工程</t>
  </si>
  <si>
    <t>防火双开门</t>
  </si>
  <si>
    <t>1500*2200mm防火锁、闭门器、合页等配件</t>
  </si>
  <si>
    <t>樘</t>
  </si>
  <si>
    <t>含数据机房，网络机房，UPS间</t>
  </si>
  <si>
    <t>防火单开门</t>
  </si>
  <si>
    <t>1000*2200mm防火锁、闭门器、合页等配件</t>
  </si>
  <si>
    <t>含监控机房、UPS间</t>
  </si>
  <si>
    <t>五</t>
  </si>
  <si>
    <t>隔断工程</t>
  </si>
  <si>
    <t>隔断防火玻璃</t>
  </si>
  <si>
    <t>12MM防火玻璃</t>
  </si>
  <si>
    <r>
      <t>m</t>
    </r>
    <r>
      <rPr>
        <vertAlign val="superscript"/>
        <sz val="9"/>
        <rFont val="宋体"/>
        <family val="0"/>
      </rPr>
      <t>2</t>
    </r>
  </si>
  <si>
    <t>走廊玻璃幕墙</t>
  </si>
  <si>
    <t>玻璃门，双开</t>
  </si>
  <si>
    <t>个</t>
  </si>
  <si>
    <t>所有玻璃门</t>
  </si>
  <si>
    <t>隔断基架</t>
  </si>
  <si>
    <t>用80*80方钢管、80*40方钢管做基层</t>
  </si>
  <si>
    <t>所有玻璃隔断基础</t>
  </si>
  <si>
    <t>隔断基层包不锈钢</t>
  </si>
  <si>
    <t>9mm密度板包0.8mm厚不锈钢</t>
  </si>
  <si>
    <t>地弹簧</t>
  </si>
  <si>
    <t>套</t>
  </si>
  <si>
    <t>玻璃配件</t>
  </si>
  <si>
    <t>拉手，门夹等</t>
  </si>
  <si>
    <t>六</t>
  </si>
  <si>
    <t>基础工程</t>
  </si>
  <si>
    <t>机房排水管</t>
  </si>
  <si>
    <t>50PVC管，50产球阀</t>
  </si>
  <si>
    <t>设备支架</t>
  </si>
  <si>
    <t>6#钢制作，刷防锈漆，具体尺寸按现场实际情况确定。包含机柜基础6只</t>
  </si>
  <si>
    <t>只</t>
  </si>
  <si>
    <t>地板吸盘</t>
  </si>
  <si>
    <t>单抓</t>
  </si>
  <si>
    <t>UPS房间</t>
  </si>
  <si>
    <t>标准支架，高度35cm</t>
  </si>
  <si>
    <t>批墙</t>
  </si>
  <si>
    <t>批二遍</t>
  </si>
  <si>
    <t>机房排水管，</t>
  </si>
  <si>
    <t>50排水管，50产球阀</t>
  </si>
  <si>
    <t>6#槽钢制作，刷防锈漆，具体尺寸按现场实际情况确定。包含空调基础1个、电池架底座6个、UPS底座2个，配电柜底座6个</t>
  </si>
  <si>
    <t>地板下防水堰</t>
  </si>
  <si>
    <r>
      <rPr>
        <sz val="9"/>
        <color indexed="8"/>
        <rFont val="宋体"/>
        <family val="0"/>
      </rPr>
      <t>挡水围堰，距离基础</t>
    </r>
    <r>
      <rPr>
        <sz val="9"/>
        <rFont val="宋体"/>
        <family val="0"/>
      </rPr>
      <t>200，50（W）X50（H），包括围堰内部的地面找坡、防水处理，包括地漏、地漏下水</t>
    </r>
  </si>
  <si>
    <t>网络机房</t>
  </si>
  <si>
    <t>6#钢制作，刷防锈漆，具体尺寸按现场实际情况确定。包含空调基础1只、机柜基础9只、</t>
  </si>
  <si>
    <t>检修间房</t>
  </si>
  <si>
    <t>监控机房</t>
  </si>
  <si>
    <t>电视墙基础工程</t>
  </si>
  <si>
    <t>机柜</t>
  </si>
  <si>
    <t>600*1000*2000</t>
  </si>
  <si>
    <t>6#钢制作，刷防锈漆，具体尺寸按现场实际情况确定。机柜基础3只</t>
  </si>
  <si>
    <t>墙面、墙体钢架</t>
  </si>
  <si>
    <t>墙体长度7.7米，墙面装饰贴面，详见图纸</t>
  </si>
  <si>
    <t>含隔墙钢架</t>
  </si>
  <si>
    <t>订制</t>
  </si>
  <si>
    <t>走廊</t>
  </si>
  <si>
    <t>辅材</t>
  </si>
  <si>
    <t>批</t>
  </si>
  <si>
    <t>合计</t>
  </si>
  <si>
    <t>施工费</t>
  </si>
  <si>
    <t>税费</t>
  </si>
  <si>
    <t>总计</t>
  </si>
  <si>
    <t>机 房 供 配 电 系 统</t>
  </si>
  <si>
    <t xml:space="preserve">项目名称：圣奥国际家具-6#楼综合布线及机房建设项目                             </t>
  </si>
  <si>
    <t>总市电配电柜</t>
  </si>
  <si>
    <t>800*450*2000，元器件采用施耐德，设计容量300KW,400A3P1只，400A3P4只，防雷空开63A4P,带智能电表，互感器等</t>
  </si>
  <si>
    <t>台</t>
  </si>
  <si>
    <t>UPS配电柜1</t>
  </si>
  <si>
    <t>600*450*2000，UPS输出柜,元器件采用施耐德，主空开400A4P4只，防雷空开63A4P,带智能电表，互感器等</t>
  </si>
  <si>
    <t>空调配电柜</t>
  </si>
  <si>
    <t>600*450*2000，元器件采用施耐德，主空开400A3P,空调80A3P3只，63A3P3只，新风32A3P2只，照明，插座16A10只,防雷空开63A4P,带智能电表，互感器等</t>
  </si>
  <si>
    <t>电池配电柜1</t>
  </si>
  <si>
    <t>600*450*2000，元器件采用施耐德，空开采用直流空开，400A3P1只,125A3P4只带智能电表，互感器等</t>
  </si>
  <si>
    <t>总市电输入缆</t>
  </si>
  <si>
    <t>ZR YJV 4*120+1*70，国标2根并行</t>
  </si>
  <si>
    <t>由甲方安装负责到位</t>
  </si>
  <si>
    <t>UPS 输入输出电缆</t>
  </si>
  <si>
    <t>ZR YJV 4*70+1*35，国标</t>
  </si>
  <si>
    <t>机房精密空调输入电缆</t>
  </si>
  <si>
    <t>ZR YJV 5*10，国标</t>
  </si>
  <si>
    <t>电池输入线</t>
  </si>
  <si>
    <t>BVR  95</t>
  </si>
  <si>
    <t>机柜输入电线</t>
  </si>
  <si>
    <t>ZR RVV3*4，国标</t>
  </si>
  <si>
    <t>照明、插座电线</t>
  </si>
  <si>
    <t>ZR BVR 2.5，国标</t>
  </si>
  <si>
    <t>卷</t>
  </si>
  <si>
    <t>新风主机电缆</t>
  </si>
  <si>
    <t>RVV5*1.0</t>
  </si>
  <si>
    <t>嵌入式LED灯</t>
  </si>
  <si>
    <t>600*600 18W</t>
  </si>
  <si>
    <t>应急照明</t>
  </si>
  <si>
    <t>工作电压：AC220V±10% 50Hz；光源：高亮度长寿命LED发光管； 安装方式：吊装、挂壁式安装；材质：铝合金，后备电源支持90分钟</t>
  </si>
  <si>
    <t>安全出口指示灯及箭头指示灯</t>
  </si>
  <si>
    <t>工作电压：AC220V±10% 50Hz；光源：高亮度长寿命LED发光管；功率：2W；电池：Ni-cd蓄电池AA800mAh 1.2V 安装方式：吊装、挂壁式安装；材质：铝合金</t>
  </si>
  <si>
    <t>86型开关</t>
  </si>
  <si>
    <t>单/双/三联单控板把开关</t>
  </si>
  <si>
    <t>市电、二、三级插座</t>
  </si>
  <si>
    <t>16A，五孔</t>
  </si>
  <si>
    <t>金属底盒</t>
  </si>
  <si>
    <t>86型，国标</t>
  </si>
  <si>
    <t>强电桥架</t>
  </si>
  <si>
    <t>桥架300*100*1.2</t>
  </si>
  <si>
    <t>税</t>
  </si>
  <si>
    <t>机 房 防 雷 接 地 系 统</t>
  </si>
  <si>
    <t xml:space="preserve">项目名称：圣奥国际家具-6#楼综合布线及机房建设项目  </t>
  </si>
  <si>
    <t>一级电源防雷器</t>
  </si>
  <si>
    <t>385V/65/4P</t>
  </si>
  <si>
    <t>二级电源防雷器</t>
  </si>
  <si>
    <t>385V/40/4P</t>
  </si>
  <si>
    <t>铜排</t>
  </si>
  <si>
    <t>30*3</t>
  </si>
  <si>
    <t>绝缘端子</t>
  </si>
  <si>
    <t>8cm</t>
  </si>
  <si>
    <t>付</t>
  </si>
  <si>
    <t>接地线</t>
  </si>
  <si>
    <t>BVR10mm2</t>
  </si>
  <si>
    <t>静电释放系统</t>
  </si>
  <si>
    <r>
      <t>BVR50mm</t>
    </r>
    <r>
      <rPr>
        <vertAlign val="superscript"/>
        <sz val="9"/>
        <color indexed="8"/>
        <rFont val="宋体"/>
        <family val="0"/>
      </rPr>
      <t>2</t>
    </r>
    <r>
      <rPr>
        <sz val="9"/>
        <color indexed="8"/>
        <rFont val="宋体"/>
        <family val="0"/>
      </rPr>
      <t>接地线缆接到等电位</t>
    </r>
  </si>
  <si>
    <t>暂估量</t>
  </si>
  <si>
    <t>接地端子箱</t>
  </si>
  <si>
    <t>订做</t>
  </si>
  <si>
    <t>附件</t>
  </si>
  <si>
    <t>固定螺丝/线耳/焊条/固定码/支架等</t>
  </si>
  <si>
    <t xml:space="preserve">
机柜尺寸规格（W×D×H）：800*1200*2000；轻载层板*2块；含侧门板</t>
  </si>
  <si>
    <t>图腾</t>
  </si>
  <si>
    <t>PDU</t>
  </si>
  <si>
    <t>输入16A，输出20位国标10A接线盒、指示灯、黑色</t>
  </si>
  <si>
    <t>工业连接器</t>
  </si>
  <si>
    <t>16A</t>
  </si>
  <si>
    <t>精密列头柜</t>
  </si>
  <si>
    <t>用机柜做600*1200*2000定制，，250A3P空开2只，32A空开80只，浪涌空开63A4P1只，能监测总空开电压和电流</t>
  </si>
  <si>
    <t>弱电网格桥架</t>
  </si>
  <si>
    <t>300*105</t>
  </si>
  <si>
    <t>网络桥架配件</t>
  </si>
  <si>
    <t>金属软管20</t>
  </si>
  <si>
    <t>86盒、网格桥架配件等</t>
  </si>
  <si>
    <t>小计（A）</t>
  </si>
  <si>
    <t>安装调试费</t>
  </si>
  <si>
    <t>LED拼接屏电视墙</t>
  </si>
  <si>
    <t>规格：46寸，4行4列，含底座封板</t>
  </si>
  <si>
    <t>利旧</t>
  </si>
  <si>
    <t>电源插座</t>
  </si>
  <si>
    <t>国标10A</t>
  </si>
  <si>
    <t>LED拼接屏安装调试</t>
  </si>
  <si>
    <t>46寸，4行4列</t>
  </si>
  <si>
    <t>块</t>
  </si>
  <si>
    <t>桥架</t>
  </si>
  <si>
    <t>200*100</t>
  </si>
  <si>
    <t>电线电缆、86盒、KBG管、桥架配件等</t>
  </si>
  <si>
    <t>机 房 UPS 系 统</t>
  </si>
  <si>
    <t>技术参数</t>
  </si>
  <si>
    <t>品牌及型号</t>
  </si>
  <si>
    <t>UPS</t>
  </si>
  <si>
    <r>
      <t>1、★UPS应采用模块化设计，机框容量不低于</t>
    </r>
    <r>
      <rPr>
        <sz val="8"/>
        <color indexed="10"/>
        <rFont val="宋体"/>
        <family val="0"/>
      </rPr>
      <t>200KVA</t>
    </r>
    <r>
      <rPr>
        <sz val="8"/>
        <color indexed="8"/>
        <rFont val="宋体"/>
        <family val="0"/>
      </rPr>
      <t>；                
2、★UPS功率模块应≤50KVA，旁路模块与功率模块均应并持热插拔功能；                                                             
3、★为节省空间，UPS主机应尽可能较少占地面积，尺寸不应大于600*860*2000mm（宽*深*高）；                                                                       4、为避免分散旁路出现电流不均衡、不可控引起故障，模块化UPS采用集中旁路；且要求旁路具有独立接线和开关控制，提高供电可靠性；                                
5、支持智能ECO模式，在ECO旁路供电的基础上优化电网质量，功率模块能对旁路电进行谐波补偿，提高旁路可靠性；             
6、输入电压范围：输入电压138V～485V ，输入电压宽，适应恶劣电网环境；要求提供生产厂家盖章的设备彩页证明材料；
7、模块化UPS应具备智能发电机管理功能：当市电停电，应可启用发电机智能管理，可由UPS设置界面进行管理；当发电机额定输出功率不足时，允许在UPS管理界面重新定义发电机的输出功率，由ups自主管理，确保UPS输出不间断，即可降低发电机过大容量配置，又可降低用户投资成本。要求提供生产厂家盖章的针对该功能设置界面的证明材料；          
8、电池电压范围：直流电压±180～±276V 、电池可调范围大，现场配置灵活；要求提供生产厂家盖章的设备彩页证明材料
9、UPS应有比较高的整机效率，在30%负载下，效率应不低于96%，，在50%负载下，效率应不低于97%，输出功率因数1，提供泰尔报告证明；                                   
 10、模块化主机智能化管理：器件失效预告警功能，可记录更换备品备件的种类、日期与ID，实现备品备件的资产追溯与管理，提供智能化设备的轻松管理；减少运维工作。要求提供生产厂家盖章的证明材料；                                                                     
11、★模块化UPS具备除尘告警，当设备运行周期较长或设备积尘过多时，UPS启动自动除尘功能，防范未然，提高供电可靠性。要求提供生产厂家盖章的针对该功能设置界面的证明材料；                                                                          
12、★为提升系统的可靠性，UPS主机标配输入开关、旁路开关、维护旁路开关、输出开关；开关品牌要求采用进口知名品牌；          
13、★中文7英寸触摸大液晶屏，具有LCD+LED指示的操作界面，实时记录工作状态和运行信息，管理更加直观；操作界面要求配备手动开关机按钮，确保在触摸屏失效时依然可以开关机操作，同时为提高设备可靠性应具备避免单键触发设备开关机动作的保护预防措施发生。要求提供生产厂家盖章的设备照片证明材料；                                     
14、★具有智能录波功能，当UPS设备故障时，完整记录故障发生瞬间，有助于故障诊断和快速故障定位，方便现场分析，提高维护工作效率；要求提供生产厂家盖章的针对该功能设置界面的证明材料。                                                               
15、★主机近端标配EPO按钮，同时具备远程干接点接口，灵活使用，确保现场紧急状况下能够快速断电，保护设备安全。要求提供生产厂家盖章的设备照片证明材料；                   
16、★自老化功能：具备自老化功能，有效解决现场调试及老化的负载问题，减少投资；要求提供生产厂家盖章的针对该功能设置界面的证明材料，支持现场验收；                    
17、★USP应通过泰尔认证、绿色之星产品认证，提供该型号UPS泰尔认证、绿色之星认证证书；</t>
    </r>
  </si>
  <si>
    <t>功率模块</t>
  </si>
  <si>
    <r>
      <t>1、功率50kVA，应支持热拔插（一期建议</t>
    </r>
    <r>
      <rPr>
        <b/>
        <sz val="9"/>
        <color indexed="10"/>
        <rFont val="宋体"/>
        <family val="0"/>
      </rPr>
      <t>100KVm)</t>
    </r>
    <r>
      <rPr>
        <sz val="9"/>
        <color indexed="8"/>
        <rFont val="宋体"/>
        <family val="0"/>
      </rPr>
      <t xml:space="preserve">
2、标准机架尺寸，高度不大于3U
3、高频结构，输入功率因数高达0.99，输入电流谐波THDI&lt;3%</t>
    </r>
  </si>
  <si>
    <t>电池柜</t>
  </si>
  <si>
    <t>32节1200*1200</t>
  </si>
  <si>
    <t>电池</t>
  </si>
  <si>
    <t>200AH/12V，铅酸蓄电池；
1.蓄电池品牌需与主机为同一品牌，方便设备统一管理和用户维护。
2. 蓄电池采用吸附式玻璃纤维隔板技术，气体复合效率达到99%。
3.要求蓄电池可提供阻燃槽盖，使电池更安全且具有更长的寿命。
4. 设计寿命：要求蓄电池浮充设计寿命可达10年以上（25℃）。
5. 极小的自放电电流：要求蓄电池自放电所造成的容量损失每月小于4％。
6. 充电过程中：要求均充至90%以上容量时应进入浮充使电池达到最大容量。
7. 要求提供蓄电池泰尔检测报告。</t>
  </si>
  <si>
    <t>机 房  空 调 系 统</t>
  </si>
  <si>
    <t xml:space="preserve">房间级精密空调内机 </t>
  </si>
  <si>
    <t>1、上送风精密空调，制冷量不低于：20kW，风量不低于：5300m³/h。
2、提供投标同系列产品的第三方权威机构性能测试报告，报告指标需满足上表参数（回风工况、总冷量、显热制冷量、风量、能效比），并加盖投标单位鲜章。
3、主电源开关和接触器采用国际知名一线品牌，如ABB、施耐德、西门子，此项应支持现场查验。
4、为保证机房专用空调节能性，应采用高能效、高可靠压缩机，要求使用国际知名品牌的成熟产品，如大金、三菱、丹佛斯等。
5、为保证系统运行的高效性和稳定性，空调须配置电子膨胀阀，不接受毛细管和热力膨胀阀的节流形式。
6、要求空调机组采用高效节能的可拆卸式电极式加湿系统，加湿速度快，加湿效率高。需提供所投产品的加湿器型号及品牌并加盖鲜章，本项应支持现场查验。</t>
  </si>
  <si>
    <t xml:space="preserve">房间级精密空调外机 </t>
  </si>
  <si>
    <t>1、机房专用空调室外机应具有良好的刚性和防腐性能，适应多种环境条件。
2、机房专用空调的风冷型室外机组变频控制，采用低噪声室外风机。能根据冷凝器管道内部压力变化自动调节冷凝风扇的运转速度，并实现节能。</t>
  </si>
  <si>
    <t>精密空调铜管附件</t>
  </si>
  <si>
    <t>每个空调暂定70米，含网络机房、数据机房预埋（暂估量）</t>
  </si>
  <si>
    <t>空调延长组件</t>
  </si>
  <si>
    <t>延长组件（配套变频20KW以内空调）</t>
  </si>
  <si>
    <t>室外机支架基础</t>
  </si>
  <si>
    <t>精密空调辅材（含给排水管）</t>
  </si>
  <si>
    <t>含网络机房、数据机房预埋</t>
  </si>
  <si>
    <t>检修间空调</t>
  </si>
  <si>
    <t>监控室空调</t>
  </si>
  <si>
    <t>监控机房空调</t>
  </si>
  <si>
    <t>网络机房空调</t>
  </si>
  <si>
    <t>多联机室外机</t>
  </si>
  <si>
    <t>冷媒管(铜管)含保温</t>
  </si>
  <si>
    <r>
      <t>Φ</t>
    </r>
    <r>
      <rPr>
        <sz val="9"/>
        <color indexed="8"/>
        <rFont val="宋体"/>
        <family val="0"/>
      </rPr>
      <t>6.4-Φ15.9/Φ12.7-Φ28.6</t>
    </r>
  </si>
  <si>
    <t xml:space="preserve">PVC-U冷凝水管（含保温）  </t>
  </si>
  <si>
    <t>DN25、DN32</t>
  </si>
  <si>
    <t>多联机空调安装配套材料</t>
  </si>
  <si>
    <t>冷媒，线缆，进、出风口、彩钢风管</t>
  </si>
  <si>
    <t>机 房 新 风 系 统</t>
  </si>
  <si>
    <t>防火阀</t>
  </si>
  <si>
    <t>消防防火阀</t>
  </si>
  <si>
    <t>铝合金双层百叶</t>
  </si>
  <si>
    <t>300*300</t>
  </si>
  <si>
    <t>风口</t>
  </si>
  <si>
    <t>排烟机</t>
  </si>
  <si>
    <t>采用轴流风机，保证机房每小时3000风量以上</t>
  </si>
  <si>
    <t>排烟风管</t>
  </si>
  <si>
    <t>300*200</t>
  </si>
  <si>
    <t>安装辅材</t>
  </si>
  <si>
    <t xml:space="preserve"> 机 房 消 防 报 警 及 气 体 灭 火 系 统</t>
  </si>
  <si>
    <t>柜式七氟丙烷装置</t>
  </si>
  <si>
    <t>七氟丙烷药剂</t>
  </si>
  <si>
    <t>Kg</t>
  </si>
  <si>
    <t>联动电源</t>
  </si>
  <si>
    <t>泄压装置</t>
  </si>
  <si>
    <t>气体灭火控制器</t>
  </si>
  <si>
    <t>光电感烟火灾探测器</t>
  </si>
  <si>
    <t>感温探测器</t>
  </si>
  <si>
    <t>气体释放警报器</t>
  </si>
  <si>
    <t>火灾声光警报器</t>
  </si>
  <si>
    <t>紧急启停按钮</t>
  </si>
  <si>
    <t>输入模块</t>
  </si>
  <si>
    <t>通用底座</t>
  </si>
  <si>
    <t>电线</t>
  </si>
  <si>
    <t>100m/卷</t>
  </si>
  <si>
    <t>电线管</t>
  </si>
  <si>
    <t>机 房 动 环 系 统</t>
  </si>
  <si>
    <t>1动力监控</t>
  </si>
  <si>
    <t>智能配电监测软件</t>
  </si>
  <si>
    <t>配电柜主路数据监测接口软件，采用电量仪表</t>
  </si>
  <si>
    <t>精密配电监测软件</t>
  </si>
  <si>
    <t>配电柜主路和支路数据、状态监测接口协议软件，采用配电监测模块或配电屏</t>
  </si>
  <si>
    <t>UPS监控软件</t>
  </si>
  <si>
    <t>UPS数据和工作状态监测接口软件</t>
  </si>
  <si>
    <t>精密空调监控软件</t>
  </si>
  <si>
    <t>精密空调数据和工作状态监测接口软件</t>
  </si>
  <si>
    <t>环境监控系统</t>
  </si>
  <si>
    <t>温湿度采集器</t>
  </si>
  <si>
    <t>机房环境的高精度数字式温湿度传感器，-45℃~+125℃的精度在±0.5℃，±5%RH ,Modbus RTU通讯,抗干扰性强，稳定可靠，OLED显示,双RJ45接口，首尾串接，支持2路干接点采集。</t>
  </si>
  <si>
    <t>温湿度监测软件</t>
  </si>
  <si>
    <t>温湿度模块数据监测接口软件</t>
  </si>
  <si>
    <t>不定位漏水控制器</t>
  </si>
  <si>
    <t>检测漏水状态，通过漏水感应线检测到漏水后，通过采集器输出一个继电器报警信号，灵敏度可调，报警干接点输出，DC12V供电，支持蜂鸣器告警</t>
  </si>
  <si>
    <t>不定位漏水感应线</t>
  </si>
  <si>
    <t>与不定位漏液控制器搭配使用，线长10米，据微模块大小周长选配</t>
  </si>
  <si>
    <t>条</t>
  </si>
  <si>
    <t>漏水报警监测软件</t>
  </si>
  <si>
    <t>漏水报警监测接口软件</t>
  </si>
  <si>
    <t>烟雾传感器</t>
  </si>
  <si>
    <t>红外光电传感器、断电复位、防尘防虫抗白光、金属屏蔽罩，抗射频干扰</t>
  </si>
  <si>
    <t>消防报警监测软件</t>
  </si>
  <si>
    <t>消防报警监测接口软件</t>
  </si>
  <si>
    <t>门禁监控系统</t>
  </si>
  <si>
    <t>四门控制器</t>
  </si>
  <si>
    <t>四门控制器；采用32 位ARM处理器、RTOS操作系统；支持14组输入（火警×1、调试口×1、门磁×4、开门按钮×4、辅助输入×4）、8组输出（电锁×4、警报×4）；向上提供1个10/100M以太网口，向下提供1个RS485接口；可通过RS485接口接入：485读卡器×4、语音模块×4；通过门禁控制器可管理4个门禁点单向刷卡开门或者2个门禁点双向刷卡开门；支持一人多卡应用，可支持的开门模式：刷卡开门、密码开门、卡加密码、卡或密码、多卡开门，支持断网脱机运行，可保存10000条事件记录，支持循环覆盖，支持网络正常后自动同步数据。</t>
  </si>
  <si>
    <t>双门控制器</t>
  </si>
  <si>
    <t>双门控制器；采用32位ARM处理器、RTOS操作系统；支持7组输入（火警×1、门磁×2、开门按钮×2、辅助输入×2）、4组输出（电锁×2、报警×2）；提供1个RS485接口；支持两个门单向或一个门的双向刷卡，支持多种开门模式；</t>
  </si>
  <si>
    <t>双门磁力锁</t>
  </si>
  <si>
    <t>明装双门磁力锁，280Kg，带门磁信号输出</t>
  </si>
  <si>
    <t>出门按钮</t>
  </si>
  <si>
    <t>白色翘板式86型开关</t>
  </si>
  <si>
    <t>人脸识别一体机</t>
  </si>
  <si>
    <t>门禁主机支持人脸识别+密码，具有快速读取、动态识别的功能；红外+彩色双摄像头，5英寸IPS高清屏幕；面部容量：10000张，记录容量：10万条，考勤照片数量：15000张</t>
  </si>
  <si>
    <t>门禁系统管理软件</t>
  </si>
  <si>
    <t>门禁系统管理接口软件</t>
  </si>
  <si>
    <t>视频监控系统</t>
  </si>
  <si>
    <t>红外半球型网络摄像机</t>
  </si>
  <si>
    <t>1/2.8英寸CMOS，200万像素红外半球网络摄像机，POE供电</t>
  </si>
  <si>
    <t>视频系统管理软件</t>
  </si>
  <si>
    <t>视频系统管理接口软件</t>
  </si>
  <si>
    <t>管理系统</t>
  </si>
  <si>
    <t>一体化监控主机</t>
  </si>
  <si>
    <t>1、1U机架式，4个RS232/RS485串口，6个RS485串口，12路输入干接点，4路输出干接点，具有供电功能，满足各接入设备的DC12V供电；具备双电源冗余设计，具备本地存储能力，要求存储≥8G，并可支持SD卡或硬盘扩展；
2、监控主机具备2路10/100/1000M自适应双网卡工作模式，支持多址设定和网络容错设置；支持10000测点量和10W条历史纪录的存储，10个以上web端访问，并需提供第三方权威机构的证明；
3、★为了保证信息安全，提供的监控系统必须具备多种的安全设计，并需提供第三方权威机构的证明；</t>
  </si>
  <si>
    <t>监控系统软件</t>
  </si>
  <si>
    <t xml:space="preserve">1、系统具备基于B/S架构的WEB访问功能，授权用户可以通过浏览器（IE）远程访问监控系统，内容要包括各模块实时状态、事件查询、告警管理，能耗管理等功能。支持门禁系统，视频系统监控，支持10寸触摸屏界面或者web展示;
2、支持基于微模块现场布置，生成对应的3D模型,模型支持放大、缩小、适屏、旋转等操作;
3、支持用户自定义配置PUE等计算公式，实时统计分析计算值，并可通过图、表形式展示和数据导出;
4、告警功能：支持用户自定义设置阈值和告警条件，当有故障或参数异常，系统会实时告警；告警级别不小于4级；告警内容包含事件的告警开始时间、告警结束时间、告警设备、告警内容、确认人等信息；在设备详情页中自动高亮显示告警测点；用户自定义设置告警推送方式、推送人员、推送规则，提供界面截图加盖公章证明。
5、★投标基础设施动环监控管理软件厂家应提供软件著作权证书，以证明其具有能力进行本项目监控软件实施。                                                                    </t>
  </si>
  <si>
    <t>北向SNMP协议接口软件</t>
  </si>
  <si>
    <t>支持通过配置SNMP协议接口访问微模块监控系统</t>
  </si>
  <si>
    <t>SD卡</t>
  </si>
  <si>
    <t>用于主机扩展历史数据存储容量，提供不低于32G存储容量</t>
  </si>
  <si>
    <t>内置4G短信模块</t>
  </si>
  <si>
    <t>内置卡，LTE模块，支持移动\联通\电信模块</t>
  </si>
  <si>
    <t>网络交换机</t>
  </si>
  <si>
    <t>1U 机架式 24个10/100/1000 BASE-T,2个千兆Combo口(10/100/1000 BASE-T+100/1000 Base-X),PoE，网管型交换机</t>
  </si>
  <si>
    <t>线缆辅材</t>
  </si>
  <si>
    <t>4芯</t>
  </si>
  <si>
    <t>网线</t>
  </si>
  <si>
    <t>6类</t>
  </si>
  <si>
    <t>箱</t>
  </si>
  <si>
    <t>人工费</t>
  </si>
  <si>
    <t>数据机房系统</t>
  </si>
  <si>
    <t>微模块机柜</t>
  </si>
  <si>
    <t>服务器机柜尺寸规格（W×D×H）：600mm×1200mm×2000mm，42U；</t>
  </si>
  <si>
    <t xml:space="preserve"> 输入32A，输出16位国标10A+4位国标16A、接线盒、指示灯、黑色</t>
  </si>
  <si>
    <t>32A</t>
  </si>
  <si>
    <t>6#楼1-4F综合布线系统</t>
  </si>
  <si>
    <t xml:space="preserve">工程名称：圣奥国际家具-6#楼综合布线及机房建设项目  </t>
  </si>
  <si>
    <t>名称</t>
  </si>
  <si>
    <t>数量</t>
  </si>
  <si>
    <t>综合单价</t>
  </si>
  <si>
    <t>合价（元）</t>
  </si>
  <si>
    <t>工作区子系统</t>
  </si>
  <si>
    <t>六类非屏蔽模块安装</t>
  </si>
  <si>
    <t>1) 标准：YD/T 926.3，ISO/IEC 11801:2008；ANSI/TIA-568-CCW.2
2) 插头与插座插合次数：≥1000次
3) 导线端接次数：≥250次
4) 打线方式： T568A/T568B
5) IDC与金针方向：180度
6) 产品符合ETL，EC，3P，GHMT认证并提供证书
7) 产品符合标准的单体要求并提供第三方检验报告
8) 产品传输性能符合5米短信道（二节点），9米短信道（三节点），14米短信道（四节点），100米信道（六节点）和永久链路并提供第三方检验报告
9) 产品符合REACH要求并提供第三方检验报告</t>
  </si>
  <si>
    <t>86型RJ45单口面板安装</t>
  </si>
  <si>
    <t>1) 面板采用圆角造型设计，信息插座与面板采用90度安装方式
2) 带有标识纸和标识盖，方便维护和使用
3) 产品符合REACH并提供第三方检测报告</t>
  </si>
  <si>
    <t>86型RJ45双口面板安装</t>
  </si>
  <si>
    <t>同上</t>
  </si>
  <si>
    <t>水平区子系统</t>
  </si>
  <si>
    <t xml:space="preserve">双绞线缆 管内穿放 Cat.6 utp 4p </t>
  </si>
  <si>
    <r>
      <t xml:space="preserve">★线缆本体上需印有厂商名称及YD/T1019标准中 4.5 产品标记中所要求的型式代号、线对规格代号及数字通信烯烃绝缘水平对绞电缆的标准代号
</t>
    </r>
    <r>
      <rPr>
        <sz val="9"/>
        <rFont val="Wingdings"/>
        <family val="0"/>
      </rPr>
      <t></t>
    </r>
    <r>
      <rPr>
        <sz val="9"/>
        <rFont val="宋体"/>
        <family val="0"/>
      </rPr>
      <t xml:space="preserve"> ★外箱带有出线口，无需拆箱即可进行布线
</t>
    </r>
    <r>
      <rPr>
        <sz val="9"/>
        <rFont val="Wingdings"/>
        <family val="0"/>
      </rPr>
      <t></t>
    </r>
    <r>
      <rPr>
        <sz val="9"/>
        <rFont val="宋体"/>
        <family val="0"/>
      </rPr>
      <t xml:space="preserve"> 标准：YDT1019，ANSI∕TIA-568，ISO/IEC 11801，IEC 61156-5
</t>
    </r>
    <r>
      <rPr>
        <sz val="9"/>
        <rFont val="Wingdings"/>
        <family val="0"/>
      </rPr>
      <t></t>
    </r>
    <r>
      <rPr>
        <sz val="9"/>
        <rFont val="宋体"/>
        <family val="0"/>
      </rPr>
      <t xml:space="preserve"> 通过标准最高传输频率250MHz测试
</t>
    </r>
    <r>
      <rPr>
        <sz val="9"/>
        <rFont val="Wingdings"/>
        <family val="0"/>
      </rPr>
      <t></t>
    </r>
    <r>
      <rPr>
        <sz val="9"/>
        <rFont val="宋体"/>
        <family val="0"/>
      </rPr>
      <t xml:space="preserve"> 额定传输速率(NVP)：68%
</t>
    </r>
    <r>
      <rPr>
        <sz val="9"/>
        <rFont val="Wingdings"/>
        <family val="0"/>
      </rPr>
      <t></t>
    </r>
    <r>
      <rPr>
        <sz val="9"/>
        <rFont val="宋体"/>
        <family val="0"/>
      </rPr>
      <t xml:space="preserve"> ★导体规格：4×2×0.57，导体名称：软圆铜线，绝缘：HDPE 1.00±0.008mm 
</t>
    </r>
    <r>
      <rPr>
        <sz val="9"/>
        <rFont val="Wingdings"/>
        <family val="0"/>
      </rPr>
      <t></t>
    </r>
    <r>
      <rPr>
        <sz val="9"/>
        <rFont val="宋体"/>
        <family val="0"/>
      </rPr>
      <t xml:space="preserve"> ★屏蔽方式：U/UTP，线对采用 “十”字骨架隔离
</t>
    </r>
    <r>
      <rPr>
        <sz val="9"/>
        <rFont val="Wingdings"/>
        <family val="0"/>
      </rPr>
      <t></t>
    </r>
    <r>
      <rPr>
        <sz val="9"/>
        <rFont val="宋体"/>
        <family val="0"/>
      </rPr>
      <t xml:space="preserve"> ★阻燃标准：IEC60332-1-2
</t>
    </r>
    <r>
      <rPr>
        <sz val="9"/>
        <rFont val="Wingdings"/>
        <family val="0"/>
      </rPr>
      <t></t>
    </r>
    <r>
      <rPr>
        <sz val="9"/>
        <rFont val="宋体"/>
        <family val="0"/>
      </rPr>
      <t xml:space="preserve"> ★产品符合3P，ETL，GHMT认证并提供证书
</t>
    </r>
    <r>
      <rPr>
        <sz val="9"/>
        <rFont val="Wingdings"/>
        <family val="0"/>
      </rPr>
      <t></t>
    </r>
    <r>
      <rPr>
        <sz val="9"/>
        <rFont val="宋体"/>
        <family val="0"/>
      </rPr>
      <t xml:space="preserve"> ★FCC证书，CE-ROHS证书
</t>
    </r>
    <r>
      <rPr>
        <sz val="9"/>
        <rFont val="Wingdings"/>
        <family val="0"/>
      </rPr>
      <t></t>
    </r>
    <r>
      <rPr>
        <sz val="9"/>
        <rFont val="宋体"/>
        <family val="0"/>
      </rPr>
      <t xml:space="preserve"> ★产品符合YD/T1019-2013标准的单体性能要求，符合ROHS2.0（2011/65/EU/CV）和REACH要求并提供第三方检验报告，并提供第三方检验报告
</t>
    </r>
    <r>
      <rPr>
        <sz val="9"/>
        <rFont val="Wingdings"/>
        <family val="0"/>
      </rPr>
      <t></t>
    </r>
    <r>
      <rPr>
        <sz val="9"/>
        <rFont val="宋体"/>
        <family val="0"/>
      </rPr>
      <t xml:space="preserve"> ★产品传输性能符合5米短信道（二节点），9米短信道（三节点），14米短信道（四节点）,100米信道（六节点）和永久链路并提供第三方检验报告</t>
    </r>
  </si>
  <si>
    <t>双绞线缆 管内穿放 Cat.6 utp 4p （无线覆盖）</t>
  </si>
  <si>
    <t>垂直子系统</t>
  </si>
  <si>
    <t xml:space="preserve">光缆 桥架（线槽）内布放 室内万兆8芯单模光纤OM3 </t>
  </si>
  <si>
    <r>
      <t>1)标准： ISO/IEC 11801
2)光纤类型与护套颜色：B1.3（OS2）黄色
3)衰减＠20℃（dB/Km）：@1310nm≤0.4，@1550nm≤0.3
4)</t>
    </r>
    <r>
      <rPr>
        <sz val="9"/>
        <color indexed="10"/>
        <rFont val="宋体"/>
        <family val="0"/>
      </rPr>
      <t>光纤芯数：8芯 至少2根。</t>
    </r>
    <r>
      <rPr>
        <sz val="9"/>
        <color indexed="8"/>
        <rFont val="宋体"/>
        <family val="0"/>
      </rPr>
      <t xml:space="preserve">
5)护套：LSZH 
6）最小弯曲半径：动态：20D，静态：10D
7）安装温度：-10℃～+60℃，工作温度： -20℃～+60℃</t>
    </r>
  </si>
  <si>
    <t>管理子系统</t>
  </si>
  <si>
    <t>六类24口非屏蔽配线架 安装</t>
  </si>
  <si>
    <t>1)标准：YD/T 926.3，ISO/IEC 11801，ANSI/TIA - 568-CCW.2 
2)标准19英寸机架式安装，高度：1U， 端口数量：24口，采用模块化设计
3)标识管理：自带标识纸和标识盖，标识盖带指扣方便拆卸，端口带序号标识
4)插头与插座插合次数：≥1000次
5)导线端接次数：≥250次
6)最高传输频率：250MHz
7)产品符合ETL，EC，3P，GHMT认证并提供证书
8)产品符合YD/T 926.3-2009单体性能要求并提供第三方检测报告
9)产品传输性能符合ANSI/TIA-568-C.2标准的5米短信道（二节点），9米短信道（三节点），14米短信道（四节点），100米信道（六节点）和永久链路并提供第三方检验报告
12)产品符合REACH要求并提供第三方检验报告</t>
  </si>
  <si>
    <t>六类4对UTP非屏蔽跳线，2米 安装</t>
  </si>
  <si>
    <t>1) 标准：ISO/IEC 11801，ANSI/TIA - 568-C.2
2) 插头采用灌胶工艺，弹片保护和软尾结构，保障线缆和水晶头之间的连接
3) 导体规格：多股绞合，软圆铜线，4×2×24AWG
4) 产品符合单体性能要求并提供第三方检验报告
5) 符合信道性能要求并提供2米跳线的第三方信道报告，报告中必须体现产品长度
6) 产品符合ETL，GHMT认证并提供证书
7) 产品符合REACH的要求并提供第三方检测报告</t>
  </si>
  <si>
    <t>根</t>
  </si>
  <si>
    <t>1U 带盖板理线器安装</t>
  </si>
  <si>
    <t>1) 标准19”机架式安装，高度：1U
2) 材料及厚度：SPCC冷轧钢板
3) 理线档位：上下各24档</t>
  </si>
  <si>
    <t>24口光纤配线架安装</t>
  </si>
  <si>
    <t>4个光缆进线口，带固定PG头，盒内配置光缆护套固定装置，可兼容：LC双工、SC单工、FC、ST适配器，
端口数量： 24口，空余端口可安装空白功能件，高度：1U
★提供第三方光链路检验报告</t>
  </si>
  <si>
    <t>单模耦合器安装</t>
  </si>
  <si>
    <t>1) 标准：YD/T1272，ISO/IEC 11801，ANSI/TIA-568-C.3
2) 材料：氧化锆陶瓷套管
3) 插入损耗（含重复性）：≤0.2dB
4) 重复性：≥500次
5) 互换性：≤0.2dB
6) LC双工适配器提供第三方检验报告</t>
  </si>
  <si>
    <t>单模光纤尾纤安装</t>
  </si>
  <si>
    <t>1) 标准：YD/T1272，ISO/IEC 11801，ANSI/TIA-568-C.3
2) 高质量陶瓷插芯
3) 光纤类型：B1.3
4) 光纤插头：LC
5) 长度：1m
6) 插入损耗（含重复性）：≤0.2dB
7) 互换性：≤0.2dB
8) 回波损耗：≥50dB（单模）
9) 重复性≥1000次</t>
  </si>
  <si>
    <t>单模光纤跳线安装</t>
  </si>
  <si>
    <t>1) 标准：YD/T1272，ISO/IEC 11801，ANSI/TIA-568-C.3
2) 高质量陶瓷插芯
3) 光纤类型：B1.3
4) 光纤插头：LC
5) 长度：3m
6) 插入损耗（含重复性）：≤0.2dB
7) 互换性：≤0.2dB
8) 回波损耗：≥50dB（单模）
9) 重复性≥1000次15) LC单模第三方检验报告</t>
  </si>
  <si>
    <t>对</t>
  </si>
  <si>
    <t xml:space="preserve">光纤连接熔接法单模 </t>
  </si>
  <si>
    <t xml:space="preserve">LC单模 </t>
  </si>
  <si>
    <t>芯</t>
  </si>
  <si>
    <t>网络机柜安装42U 600*600*2000</t>
  </si>
  <si>
    <t>1) 产品尺寸：宽度:600×深度:600×高度:2000mm，容量：42U
2) 材料为优质SPCC冷轧钢板，其中角规厚度2.0㎜，框架厚度1.2㎜，其它主要部件厚度1.2㎜
3) 机柜采用拼装结构，专利框架，结构稳固，走线美观，可散件包装节省运输成本
4) 前门为单开5mm厚3C认证透明钢化玻璃门，后门为单开无孔钢板门，开启角度：＞180度
5) 前门长柄锁，后门小圆锁
6) 静态负载：≤800KG 
7) 防护等级：IP20
8) 机柜和19英寸角规表面脱脂、磷化、静电喷塑处理，颜色：RAL9004黑色
9) 第三方尺寸测量、承重达到1000kg以上、抗震达到8、9级以上的第三方检测报告
24) 广电入网认定证书、 CE证书</t>
  </si>
  <si>
    <t>网络机柜安装42U 800*600*2000</t>
  </si>
  <si>
    <t>1) 产品尺寸：宽度:800×深度:600×高度:2000mm，容量：42U
2) 材料为优质SPCC冷轧钢板，其中角规厚度2.0㎜，框架厚度1.2㎜，其它主要部件厚度1.2㎜
3) 机柜采用拼装结构，专利框架，结构稳固，走线美观，可散件包装节省运输成本
4) 前门为单开5mm厚3C认证透明钢化玻璃门，后门为单开无孔钢板门，开启角度：＞180度
5) 前门长柄锁，后门小圆锁
6) 静态负载：≤800KG 
7) 防护等级：IP20
8) 机柜和19英寸角规表面脱脂、磷化、静电喷塑处理，颜色：RAL9004黑色
9) 第三方尺寸测量、承重达到1000kg以上、抗震达到8、9级以上的第三方检测报告
24) 广电入网认定证书、 CE证书</t>
  </si>
  <si>
    <t>设备间子系统</t>
  </si>
  <si>
    <t>48口光纤配线架安装</t>
  </si>
  <si>
    <t>安装方式：19″机架式安装
★三段式静音导轨设计，带有免工具固定装置，防止意外操作造成光纤断裂
★可安装4个一体化适配器模块，模块采用卡扣式免工具设计、可从正面取出，采用LC适配器时最高支持48芯
★前端自带线缆管理单元，方便跳纤的管理
产品尺寸：宽度:485×深度:340×高度:44mm（高度1U）</t>
  </si>
  <si>
    <t>单模LC适配器模块条安装</t>
  </si>
  <si>
    <t xml:space="preserve">综合系统联合调试≤2000点 </t>
  </si>
  <si>
    <t>系统</t>
  </si>
  <si>
    <t>综合管路、桥架系统</t>
  </si>
  <si>
    <t xml:space="preserve">砖、混凝土结构明配JDG管  公称直径（mm）20 </t>
  </si>
  <si>
    <t>明配穿线软管  公称直径（mm）20</t>
  </si>
  <si>
    <t>机械工具、登高车、管路辅材等</t>
  </si>
  <si>
    <t>合计A</t>
  </si>
  <si>
    <t>工程综合取费B</t>
  </si>
  <si>
    <t>工程税费等C</t>
  </si>
  <si>
    <t>工程概算D=A+B+C</t>
  </si>
  <si>
    <t>核心网络设备</t>
  </si>
  <si>
    <t>设备名称</t>
  </si>
  <si>
    <t>型号</t>
  </si>
  <si>
    <t>防火墙</t>
  </si>
  <si>
    <t>华为</t>
  </si>
  <si>
    <t>USG6610E</t>
  </si>
  <si>
    <r>
      <t>★1. 千兆电口≥12；千兆光口≥8,万兆光口≥4；SSL VPN并发数≥2000；IPSec VPN隧道≥8000；虚拟防火墙数量≥200；配置双电源；
★2. 设备形态1U；采用多核架构；支持交流双电源；支持前后风道;
★3.</t>
    </r>
    <r>
      <rPr>
        <sz val="10"/>
        <rFont val="微软雅黑"/>
        <family val="2"/>
      </rPr>
      <t xml:space="preserve"> 支持吞吐量12Gbps</t>
    </r>
    <r>
      <rPr>
        <b/>
        <sz val="10"/>
        <color indexed="10"/>
        <rFont val="微软雅黑"/>
        <family val="2"/>
      </rPr>
      <t>，最大并发连接数600万，每秒新建连接数20万，</t>
    </r>
    <r>
      <rPr>
        <sz val="10"/>
        <color indexed="8"/>
        <rFont val="微软雅黑"/>
        <family val="2"/>
      </rPr>
      <t>IPSec吞吐量10Gbps;</t>
    </r>
  </si>
  <si>
    <t>H3C</t>
  </si>
  <si>
    <t>F1000-
AK1322</t>
  </si>
  <si>
    <r>
      <t>采用非X86 64位多核高性能处理器和高速存储器；主控模块内存≥16G；≥2U机架式设备。所投产品防火墙三层吞吐量≥8Gbps，七层吞吐量≥3Gbps</t>
    </r>
    <r>
      <rPr>
        <b/>
        <sz val="10"/>
        <color indexed="10"/>
        <rFont val="微软雅黑"/>
        <family val="2"/>
      </rPr>
      <t>每秒新建连接数≥15万，并发连接数≥600万</t>
    </r>
    <r>
      <rPr>
        <sz val="10"/>
        <color indexed="8"/>
        <rFont val="微软雅黑"/>
        <family val="2"/>
      </rPr>
      <t>。IPSec VPN隧道数≥2000；IPSEC VPN加密性能≥800M。千兆以太网电接口≥16个，千兆光口≥8，万兆光口≥2个，接口卡扩展槽个数≥2个。硬盘槽位≥2个。可支持扩展500G和1T 的HDD硬盘，480G SSD硬盘；</t>
    </r>
  </si>
  <si>
    <t>奇安信</t>
  </si>
  <si>
    <t>NSG5000-
TY25</t>
  </si>
  <si>
    <r>
      <t>多核AMP+架构，网络处理能力为8G，</t>
    </r>
    <r>
      <rPr>
        <b/>
        <sz val="10"/>
        <color indexed="10"/>
        <rFont val="微软雅黑"/>
        <family val="2"/>
      </rPr>
      <t>并发连接≥220万，每秒新建连接数13万</t>
    </r>
    <r>
      <rPr>
        <sz val="10"/>
        <color indexed="8"/>
        <rFont val="微软雅黑"/>
        <family val="2"/>
      </rPr>
      <t>，标准2U机箱，标准配置6个10/100/1000M自适应电口，SSD硬盘，有2个接口板卡扩展插槽，1个Console口，支持液晶屏；</t>
    </r>
    <r>
      <rPr>
        <b/>
        <sz val="10"/>
        <color indexed="10"/>
        <rFont val="微软雅黑"/>
        <family val="2"/>
      </rPr>
      <t>跳数负载≥12种路由负载均衡方式</t>
    </r>
    <r>
      <rPr>
        <sz val="10"/>
        <color indexed="8"/>
        <rFont val="微软雅黑"/>
        <family val="2"/>
      </rPr>
      <t>，支持基于IPv4或IPv6的TCP、HTTP、DNS、ICMP等方式的链路探测，同时TCP与HTTP可使用自定义目标端口进行测试；</t>
    </r>
    <r>
      <rPr>
        <b/>
        <sz val="10"/>
        <color indexed="10"/>
        <rFont val="微软雅黑"/>
        <family val="2"/>
      </rPr>
      <t>负载均衡支持总出口带宽≤900M</t>
    </r>
  </si>
  <si>
    <t>上网行为管理</t>
  </si>
  <si>
    <t>网康</t>
  </si>
  <si>
    <t>NI5300-10</t>
  </si>
  <si>
    <r>
      <rPr>
        <b/>
        <sz val="10"/>
        <color indexed="10"/>
        <rFont val="微软雅黑"/>
        <family val="2"/>
      </rPr>
      <t>500M带宽/6000人以下网络环境使用；并发连接数为60万，最大新建连接数为35000个/秒</t>
    </r>
    <r>
      <rPr>
        <sz val="10"/>
        <color indexed="8"/>
        <rFont val="微软雅黑"/>
        <family val="2"/>
      </rPr>
      <t>；2U硬件，标配6个千兆电接口（其中含1个管理接口和1个HA接口），2个扩展槽（可选配扩展网卡），1T硬盘，含专用操作系统与上网行为管理标准软件。包括三年特征库升级和三年服务。</t>
    </r>
  </si>
  <si>
    <t>ASG5520</t>
  </si>
  <si>
    <r>
      <t>1、接口：支持10M/100M/1000M自适应电接口数量≥12，支持千兆光接口数量≥12，支持万兆光接口数量≥2；接口无路由/交换/LAN/WAN等固化区分，均可作为二三层接口使用，支持多桥组部署，要求提供产品正面照片
2、</t>
    </r>
    <r>
      <rPr>
        <b/>
        <sz val="10"/>
        <color indexed="10"/>
        <rFont val="微软雅黑"/>
        <family val="2"/>
      </rPr>
      <t>网络吞吐量：≥9.5Gbps；应用性能：≥500Mbps；最大并发连接数：≥190万；最大用户数：≥5000</t>
    </r>
  </si>
  <si>
    <t>核心交换机</t>
  </si>
  <si>
    <t>S10506X</t>
  </si>
  <si>
    <r>
      <t>硬件：采用先进的CLOS 多级多平面交换架构，提供持续的带宽升级能力，独立的交换网板卡，控制引擎和交换网板硬件相互独立，采用5交换平面设计，并支持网板4+1冗余，最大程度的提高设备可靠性，同时为后续产品带宽的持续升级提供保证。
基础规格：</t>
    </r>
    <r>
      <rPr>
        <b/>
        <sz val="10"/>
        <color indexed="10"/>
        <rFont val="微软雅黑"/>
        <family val="2"/>
      </rPr>
      <t>交换容量≥384Tbps，包转发率≥72000Mpps，主控槽位2个，业务槽位6个，交换网板槽位5个。
48口千兆电、72口万兆光</t>
    </r>
  </si>
  <si>
    <t>S12700E-8</t>
  </si>
  <si>
    <r>
      <t>1、</t>
    </r>
    <r>
      <rPr>
        <b/>
        <sz val="10"/>
        <color indexed="10"/>
        <rFont val="微软雅黑"/>
        <family val="2"/>
      </rPr>
      <t>交换容量≥500Tbps，包转发率≥96000Mpps；</t>
    </r>
    <r>
      <rPr>
        <sz val="10"/>
        <color indexed="8"/>
        <rFont val="微软雅黑"/>
        <family val="2"/>
      </rPr>
      <t xml:space="preserve">
2、主控引擎与交换网板物理分离，主控引擎≥2；独立交换网板≥4；整机业务板槽位数≥8，主控槽位与业务线卡槽位宽度相同，为全宽槽位；
</t>
    </r>
    <r>
      <rPr>
        <b/>
        <sz val="10"/>
        <color indexed="10"/>
        <rFont val="微软雅黑"/>
        <family val="2"/>
      </rPr>
      <t xml:space="preserve">3.48*2   10G光纤口，48千兆电
</t>
    </r>
    <r>
      <rPr>
        <sz val="10"/>
        <rFont val="微软雅黑"/>
        <family val="2"/>
      </rPr>
      <t>4.CLOS 多级多平面交换架构</t>
    </r>
  </si>
  <si>
    <t>无线AP</t>
  </si>
  <si>
    <t>Aruba</t>
  </si>
  <si>
    <t>AP-515</t>
  </si>
  <si>
    <t>高密度WiFi 6 AP和安装支架(AP-515，员工办公工位区，其他密集区等)</t>
  </si>
  <si>
    <t>授权</t>
  </si>
  <si>
    <t>AirEngine 6760</t>
  </si>
  <si>
    <t>_高密AP</t>
  </si>
  <si>
    <t>信锐</t>
  </si>
  <si>
    <t>APNAP-5530</t>
  </si>
  <si>
    <t>吸顶高密</t>
  </si>
  <si>
    <t>APWA6330</t>
  </si>
  <si>
    <t>高密</t>
  </si>
  <si>
    <t>无线控制器</t>
  </si>
  <si>
    <r>
      <t>支持不低于</t>
    </r>
    <r>
      <rPr>
        <b/>
        <sz val="10"/>
        <color indexed="10"/>
        <rFont val="微软雅黑"/>
        <family val="2"/>
      </rPr>
      <t>1024个AP</t>
    </r>
    <r>
      <rPr>
        <sz val="10"/>
        <rFont val="微软雅黑"/>
        <family val="2"/>
      </rPr>
      <t xml:space="preserve">   接口类型：支持≥2个万兆接口 
吞吐量：≥20Gbps，实际测试IMIX吞吐量不低于17Gbps。
</t>
    </r>
    <r>
      <rPr>
        <b/>
        <sz val="10"/>
        <color indexed="10"/>
        <rFont val="微软雅黑"/>
        <family val="2"/>
      </rPr>
      <t>最大用户数 ≥20000   最大用户数并发≥20000   SSID支持≥512 SSID</t>
    </r>
    <r>
      <rPr>
        <sz val="10"/>
        <rFont val="微软雅黑"/>
        <family val="2"/>
      </rPr>
      <t xml:space="preserve">
VLAN支持≥4094个VLAN  </t>
    </r>
  </si>
  <si>
    <t>S127E Series</t>
  </si>
  <si>
    <t>S127E Series,无线接入控制器AP资源授权-1000AP</t>
  </si>
  <si>
    <t>S127E Series,无线接入控制器AP资源授权-512AP</t>
  </si>
  <si>
    <t>NAC-
6600-LT</t>
  </si>
  <si>
    <r>
      <t>自带6个千兆电口，4个千兆SFP光口。
集中转发最大支持560个AP，本地转发最大支持</t>
    </r>
    <r>
      <rPr>
        <b/>
        <sz val="10"/>
        <color indexed="10"/>
        <rFont val="微软雅黑"/>
        <family val="2"/>
      </rPr>
      <t>1600个AP</t>
    </r>
  </si>
  <si>
    <t>WX3520H</t>
  </si>
  <si>
    <r>
      <t>无线控制器在支持对传统802.11a/b/g/n/ac AP管理的同时，还可以与H3C基于Wi-Fi6（802.11ax）协议的AP配合组网，从而突破传统无线网络串行通信的机制，促使无线频谱资源利用率成倍提升，有效接入用户数得到了极大的提高，有效减少无线网络的部署开销，极大提升了高密度用户环境下的用户体验。</t>
    </r>
    <r>
      <rPr>
        <b/>
        <sz val="10"/>
        <color indexed="10"/>
        <rFont val="微软雅黑"/>
        <family val="2"/>
      </rPr>
      <t>最大可管理≥512个AP</t>
    </r>
  </si>
  <si>
    <t>24口交换机</t>
  </si>
  <si>
    <t>S5130S-28S</t>
  </si>
  <si>
    <t>交换容量：336Gbps，包转发率：108Mpps，支持24个10/100/1000BASE-T自适应以太网端口，4个千兆 SFP+端口</t>
  </si>
  <si>
    <t>S5735-L24</t>
  </si>
  <si>
    <t>(24个10/100/1000BASE-T以太网端口,4个万兆SFP+,交流供电)</t>
  </si>
  <si>
    <t>24口P0E交换机</t>
  </si>
  <si>
    <t>S5735-L24P4X</t>
  </si>
  <si>
    <t>(24个10/100/1000BASE-T以太网端口,4个万兆SFP+,PoE+,交流供电)</t>
  </si>
  <si>
    <t>S5130S-28S-HPWR</t>
  </si>
  <si>
    <t>交换容量：336Gbps，包转发率：108Mpps，支持24个10/100/1000Base-T自适应以太网端口（其中有4个combo口），4个万兆SFP+口</t>
  </si>
  <si>
    <t>万兆单模模块</t>
  </si>
  <si>
    <t>清华同方、一舟或同档次品牌</t>
  </si>
  <si>
    <t>清华同方、一舟或同档次品牌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</si>
</sst>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0.00"/>
    <numFmt numFmtId="177" formatCode="0_);[Red]\(0\)"/>
    <numFmt numFmtId="178" formatCode="0.00_);[Red]\(0.00\)"/>
    <numFmt numFmtId="179" formatCode="0.0000_);[Red]\(0.0000\)"/>
    <numFmt numFmtId="180" formatCode="0.00_ "/>
    <numFmt numFmtId="181" formatCode="#,##0.00_);[Red]\(#,##0.00\)"/>
    <numFmt numFmtId="182" formatCode="#,##0.00_ "/>
    <numFmt numFmtId="183" formatCode="0.00;[Red]0.00"/>
    <numFmt numFmtId="184" formatCode="&quot;¥&quot;#,##0.00_);[Red]\(&quot;¥&quot;#,##0.00\)"/>
  </numFmts>
  <fonts count="92">
    <font>
      <sz val="12"/>
      <name val="宋体"/>
      <family val="0"/>
    </font>
    <font>
      <sz val="11"/>
      <name val="宋体"/>
      <family val="0"/>
    </font>
    <font>
      <b/>
      <sz val="20"/>
      <name val="微软雅黑"/>
      <family val="2"/>
    </font>
    <font>
      <b/>
      <sz val="14"/>
      <name val="微软雅黑"/>
      <family val="2"/>
    </font>
    <font>
      <sz val="12"/>
      <name val="微软雅黑"/>
      <family val="2"/>
    </font>
    <font>
      <sz val="10"/>
      <name val="微软雅黑"/>
      <family val="2"/>
    </font>
    <font>
      <b/>
      <sz val="10"/>
      <name val="微软雅黑"/>
      <family val="2"/>
    </font>
    <font>
      <sz val="11"/>
      <name val="微软雅黑"/>
      <family val="2"/>
    </font>
    <font>
      <b/>
      <sz val="14"/>
      <name val="宋体"/>
      <family val="0"/>
    </font>
    <font>
      <sz val="10"/>
      <name val="宋体"/>
      <family val="0"/>
    </font>
    <font>
      <b/>
      <sz val="10"/>
      <name val="宋体"/>
      <family val="0"/>
    </font>
    <font>
      <b/>
      <sz val="9"/>
      <name val="宋体"/>
      <family val="0"/>
    </font>
    <font>
      <sz val="9"/>
      <name val="宋体"/>
      <family val="0"/>
    </font>
    <font>
      <sz val="9"/>
      <color indexed="8"/>
      <name val="宋体"/>
      <family val="0"/>
    </font>
    <font>
      <b/>
      <sz val="16"/>
      <name val="宋体"/>
      <family val="0"/>
    </font>
    <font>
      <sz val="10"/>
      <color indexed="8"/>
      <name val="宋体"/>
      <family val="0"/>
    </font>
    <font>
      <sz val="8"/>
      <color indexed="8"/>
      <name val="宋体"/>
      <family val="0"/>
    </font>
    <font>
      <b/>
      <sz val="9"/>
      <color indexed="10"/>
      <name val="宋体"/>
      <family val="0"/>
    </font>
    <font>
      <sz val="12"/>
      <color indexed="8"/>
      <name val="宋体"/>
      <family val="0"/>
    </font>
    <font>
      <sz val="12"/>
      <color indexed="10"/>
      <name val="宋体"/>
      <family val="0"/>
    </font>
    <font>
      <b/>
      <sz val="9"/>
      <color indexed="8"/>
      <name val="宋体"/>
      <family val="0"/>
    </font>
    <font>
      <sz val="14"/>
      <name val="宋体"/>
      <family val="0"/>
    </font>
    <font>
      <sz val="11"/>
      <color indexed="8"/>
      <name val="宋体"/>
      <family val="0"/>
    </font>
    <font>
      <sz val="12"/>
      <name val="Times New Roman"/>
      <family val="1"/>
    </font>
    <font>
      <sz val="12"/>
      <name val="標楷體"/>
      <family val="0"/>
    </font>
    <font>
      <u val="single"/>
      <sz val="12"/>
      <color indexed="12"/>
      <name val="宋体"/>
      <family val="0"/>
    </font>
    <font>
      <b/>
      <sz val="10"/>
      <color indexed="10"/>
      <name val="微软雅黑"/>
      <family val="2"/>
    </font>
    <font>
      <sz val="9"/>
      <color indexed="10"/>
      <name val="宋体"/>
      <family val="0"/>
    </font>
    <font>
      <sz val="10"/>
      <color indexed="8"/>
      <name val="微软雅黑"/>
      <family val="2"/>
    </font>
    <font>
      <sz val="8"/>
      <color indexed="10"/>
      <name val="宋体"/>
      <family val="0"/>
    </font>
    <font>
      <vertAlign val="superscript"/>
      <sz val="9"/>
      <name val="宋体"/>
      <family val="0"/>
    </font>
    <font>
      <vertAlign val="superscript"/>
      <sz val="9"/>
      <color indexed="8"/>
      <name val="宋体"/>
      <family val="0"/>
    </font>
    <font>
      <sz val="9"/>
      <name val="Wingdings"/>
      <family val="0"/>
    </font>
    <font>
      <sz val="9"/>
      <color indexed="8"/>
      <name val="Calibri"/>
      <family val="2"/>
    </font>
    <font>
      <sz val="11"/>
      <color indexed="9"/>
      <name val="宋体"/>
      <family val="0"/>
    </font>
    <font>
      <sz val="11"/>
      <color indexed="62"/>
      <name val="宋体"/>
      <family val="0"/>
    </font>
    <font>
      <b/>
      <sz val="11"/>
      <color indexed="52"/>
      <name val="宋体"/>
      <family val="0"/>
    </font>
    <font>
      <sz val="11"/>
      <color indexed="60"/>
      <name val="宋体"/>
      <family val="0"/>
    </font>
    <font>
      <sz val="11"/>
      <color indexed="17"/>
      <name val="宋体"/>
      <family val="0"/>
    </font>
    <font>
      <b/>
      <sz val="11"/>
      <color indexed="8"/>
      <name val="宋体"/>
      <family val="0"/>
    </font>
    <font>
      <sz val="11"/>
      <color indexed="20"/>
      <name val="宋体"/>
      <family val="0"/>
    </font>
    <font>
      <b/>
      <sz val="11"/>
      <color indexed="9"/>
      <name val="宋体"/>
      <family val="0"/>
    </font>
    <font>
      <b/>
      <sz val="11"/>
      <color indexed="63"/>
      <name val="宋体"/>
      <family val="0"/>
    </font>
    <font>
      <b/>
      <sz val="15"/>
      <color indexed="56"/>
      <name val="宋体"/>
      <family val="0"/>
    </font>
    <font>
      <i/>
      <sz val="11"/>
      <color indexed="23"/>
      <name val="宋体"/>
      <family val="0"/>
    </font>
    <font>
      <b/>
      <sz val="11"/>
      <color indexed="56"/>
      <name val="宋体"/>
      <family val="0"/>
    </font>
    <font>
      <u val="single"/>
      <sz val="12"/>
      <color indexed="20"/>
      <name val="宋体"/>
      <family val="0"/>
    </font>
    <font>
      <b/>
      <sz val="18"/>
      <color indexed="56"/>
      <name val="宋体"/>
      <family val="0"/>
    </font>
    <font>
      <sz val="11"/>
      <color indexed="10"/>
      <name val="宋体"/>
      <family val="0"/>
    </font>
    <font>
      <b/>
      <sz val="13"/>
      <color indexed="56"/>
      <name val="宋体"/>
      <family val="0"/>
    </font>
    <font>
      <sz val="11"/>
      <color indexed="52"/>
      <name val="宋体"/>
      <family val="0"/>
    </font>
    <font>
      <sz val="11"/>
      <color indexed="8"/>
      <name val="微软雅黑"/>
      <family val="2"/>
    </font>
    <font>
      <b/>
      <sz val="14"/>
      <color indexed="8"/>
      <name val="微软雅黑"/>
      <family val="2"/>
    </font>
    <font>
      <b/>
      <sz val="10"/>
      <color indexed="8"/>
      <name val="宋体"/>
      <family val="0"/>
    </font>
    <font>
      <sz val="10"/>
      <color indexed="60"/>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color theme="1"/>
      <name val="微软雅黑"/>
      <family val="2"/>
    </font>
    <font>
      <sz val="10"/>
      <color theme="1"/>
      <name val="微软雅黑"/>
      <family val="2"/>
    </font>
    <font>
      <b/>
      <sz val="14"/>
      <color theme="1"/>
      <name val="微软雅黑"/>
      <family val="2"/>
    </font>
    <font>
      <b/>
      <sz val="10"/>
      <color indexed="8"/>
      <name val="Calibri"/>
      <family val="0"/>
    </font>
    <font>
      <sz val="9"/>
      <color theme="1"/>
      <name val="Calibri"/>
      <family val="0"/>
    </font>
    <font>
      <sz val="9"/>
      <color rgb="FF000000"/>
      <name val="宋体"/>
      <family val="0"/>
    </font>
    <font>
      <sz val="9"/>
      <color theme="1"/>
      <name val="宋体"/>
      <family val="0"/>
    </font>
    <font>
      <sz val="9"/>
      <name val="Calibri"/>
      <family val="0"/>
    </font>
    <font>
      <b/>
      <sz val="10"/>
      <name val="Calibri"/>
      <family val="0"/>
    </font>
    <font>
      <b/>
      <sz val="9"/>
      <name val="Calibri"/>
      <family val="0"/>
    </font>
    <font>
      <b/>
      <sz val="9"/>
      <color theme="1"/>
      <name val="宋体"/>
      <family val="0"/>
    </font>
    <font>
      <sz val="10"/>
      <color indexed="8"/>
      <name val="Calibri"/>
      <family val="0"/>
    </font>
    <font>
      <sz val="10"/>
      <name val="Calibri"/>
      <family val="0"/>
    </font>
    <font>
      <sz val="8"/>
      <color rgb="FF000000"/>
      <name val="宋体"/>
      <family val="0"/>
    </font>
    <font>
      <b/>
      <sz val="9"/>
      <color rgb="FFFF0000"/>
      <name val="宋体"/>
      <family val="0"/>
    </font>
    <font>
      <sz val="10"/>
      <color rgb="FFC00000"/>
      <name val="宋体"/>
      <family val="0"/>
    </font>
    <font>
      <sz val="10"/>
      <color rgb="FFFF0000"/>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0.4999699890613556"/>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right/>
      <top/>
      <bottom style="thin"/>
    </border>
    <border>
      <left style="thin"/>
      <right style="thin"/>
      <top>
        <color indexed="63"/>
      </top>
      <bottom>
        <color indexed="63"/>
      </bottom>
    </border>
    <border>
      <left>
        <color indexed="63"/>
      </left>
      <right>
        <color indexed="63"/>
      </right>
      <top style="thin"/>
      <bottom style="thin"/>
    </border>
    <border>
      <left/>
      <right style="thin"/>
      <top/>
      <bottom>
        <color indexed="63"/>
      </bottom>
    </border>
    <border>
      <left style="thin"/>
      <right/>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2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1" fillId="0" borderId="0" applyNumberFormat="0" applyFill="0" applyBorder="0" applyAlignment="0" applyProtection="0"/>
    <xf numFmtId="0" fontId="62" fillId="20" borderId="0" applyNumberFormat="0" applyBorder="0" applyAlignment="0" applyProtection="0"/>
    <xf numFmtId="0" fontId="0" fillId="0" borderId="0">
      <alignment/>
      <protection/>
    </xf>
    <xf numFmtId="0" fontId="0" fillId="0" borderId="0">
      <alignment/>
      <protection/>
    </xf>
    <xf numFmtId="0" fontId="22" fillId="0" borderId="0">
      <alignment vertical="center"/>
      <protection/>
    </xf>
    <xf numFmtId="0" fontId="0" fillId="0" borderId="0">
      <alignment/>
      <protection/>
    </xf>
    <xf numFmtId="176" fontId="22" fillId="0" borderId="0">
      <alignment vertical="center"/>
      <protection/>
    </xf>
    <xf numFmtId="0" fontId="63" fillId="0" borderId="0">
      <alignment/>
      <protection/>
    </xf>
    <xf numFmtId="0" fontId="22" fillId="0" borderId="0">
      <alignment vertical="center"/>
      <protection/>
    </xf>
    <xf numFmtId="0" fontId="56"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12" fillId="0" borderId="0">
      <alignment vertical="center"/>
      <protection/>
    </xf>
    <xf numFmtId="0" fontId="23" fillId="0" borderId="0">
      <alignment/>
      <protection/>
    </xf>
    <xf numFmtId="0" fontId="0" fillId="0" borderId="0">
      <alignment/>
      <protection/>
    </xf>
    <xf numFmtId="0" fontId="25" fillId="0" borderId="0" applyNumberFormat="0" applyFill="0" applyBorder="0" applyAlignment="0" applyProtection="0"/>
    <xf numFmtId="0" fontId="64" fillId="21" borderId="0" applyNumberFormat="0" applyBorder="0" applyAlignment="0" applyProtection="0"/>
    <xf numFmtId="0" fontId="6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22" borderId="5" applyNumberFormat="0" applyAlignment="0" applyProtection="0"/>
    <xf numFmtId="0" fontId="67" fillId="23"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3" fillId="0" borderId="0">
      <alignment/>
      <protection/>
    </xf>
    <xf numFmtId="43" fontId="0" fillId="0" borderId="0" applyFont="0" applyFill="0" applyBorder="0" applyAlignment="0" applyProtection="0"/>
    <xf numFmtId="41" fontId="0" fillId="0" borderId="0" applyFont="0" applyFill="0" applyBorder="0" applyAlignment="0" applyProtection="0"/>
    <xf numFmtId="0" fontId="71" fillId="24" borderId="0" applyNumberFormat="0" applyBorder="0" applyAlignment="0" applyProtection="0"/>
    <xf numFmtId="0" fontId="72" fillId="22" borderId="8" applyNumberFormat="0" applyAlignment="0" applyProtection="0"/>
    <xf numFmtId="0" fontId="73" fillId="25" borderId="5" applyNumberFormat="0" applyAlignment="0" applyProtection="0"/>
    <xf numFmtId="0" fontId="23" fillId="0" borderId="0">
      <alignment/>
      <protection/>
    </xf>
    <xf numFmtId="0" fontId="24" fillId="0" borderId="0">
      <alignment/>
      <protection/>
    </xf>
    <xf numFmtId="0" fontId="74" fillId="0" borderId="0" applyNumberForma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0" fillId="32" borderId="9" applyNumberFormat="0" applyFont="0" applyAlignment="0" applyProtection="0"/>
  </cellStyleXfs>
  <cellXfs count="385">
    <xf numFmtId="0" fontId="0" fillId="0" borderId="0" xfId="0" applyAlignment="1">
      <alignment/>
    </xf>
    <xf numFmtId="177" fontId="75" fillId="0" borderId="0" xfId="0" applyNumberFormat="1" applyFont="1" applyAlignment="1">
      <alignment horizontal="center" vertical="center"/>
    </xf>
    <xf numFmtId="0" fontId="75" fillId="0" borderId="0" xfId="0" applyFont="1" applyAlignment="1">
      <alignment horizontal="center" vertical="center"/>
    </xf>
    <xf numFmtId="0" fontId="75" fillId="0" borderId="0" xfId="0" applyFont="1" applyAlignment="1">
      <alignment horizontal="center" vertical="center" wrapText="1"/>
    </xf>
    <xf numFmtId="177" fontId="3" fillId="33" borderId="10" xfId="0" applyNumberFormat="1" applyFont="1" applyFill="1" applyBorder="1" applyAlignment="1">
      <alignment horizontal="center" vertical="center" wrapText="1"/>
    </xf>
    <xf numFmtId="178" fontId="3" fillId="33" borderId="10" xfId="0" applyNumberFormat="1" applyFont="1" applyFill="1" applyBorder="1" applyAlignment="1">
      <alignment horizontal="center" vertical="center" wrapText="1"/>
    </xf>
    <xf numFmtId="0" fontId="76" fillId="0" borderId="10" xfId="0" applyFont="1" applyBorder="1" applyAlignment="1">
      <alignment horizontal="center" vertical="center"/>
    </xf>
    <xf numFmtId="0" fontId="76" fillId="0" borderId="10" xfId="0" applyFont="1" applyBorder="1" applyAlignment="1">
      <alignment horizontal="center" vertical="center" wrapText="1"/>
    </xf>
    <xf numFmtId="0" fontId="76" fillId="33" borderId="10" xfId="0" applyFont="1" applyFill="1" applyBorder="1" applyAlignment="1">
      <alignment horizontal="center" vertical="center"/>
    </xf>
    <xf numFmtId="0" fontId="76"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75" fillId="0" borderId="10" xfId="0" applyFont="1" applyBorder="1" applyAlignment="1">
      <alignment horizontal="center" vertical="center"/>
    </xf>
    <xf numFmtId="0" fontId="75" fillId="0" borderId="10" xfId="0" applyFont="1" applyBorder="1" applyAlignment="1">
      <alignment horizontal="center" vertical="center" wrapText="1"/>
    </xf>
    <xf numFmtId="0" fontId="75" fillId="0" borderId="0" xfId="0" applyFont="1" applyAlignment="1">
      <alignment horizontal="left" vertical="center" wrapText="1"/>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0" fontId="77" fillId="0" borderId="0" xfId="0" applyFont="1" applyBorder="1" applyAlignment="1">
      <alignment horizontal="center" vertical="center"/>
    </xf>
    <xf numFmtId="0" fontId="76" fillId="0" borderId="10" xfId="0" applyFont="1" applyBorder="1" applyAlignment="1">
      <alignment horizontal="left" vertical="center" wrapText="1"/>
    </xf>
    <xf numFmtId="0" fontId="76" fillId="33" borderId="10" xfId="0" applyFont="1" applyFill="1" applyBorder="1" applyAlignment="1">
      <alignment horizontal="left" vertical="center" wrapText="1"/>
    </xf>
    <xf numFmtId="0" fontId="75" fillId="33" borderId="0" xfId="0" applyFont="1" applyFill="1" applyAlignment="1">
      <alignment horizontal="center" vertical="center"/>
    </xf>
    <xf numFmtId="0" fontId="5" fillId="33" borderId="10" xfId="0" applyFont="1" applyFill="1" applyBorder="1" applyAlignment="1">
      <alignment horizontal="left" vertical="center" wrapText="1"/>
    </xf>
    <xf numFmtId="0" fontId="7" fillId="33" borderId="0" xfId="0" applyFont="1" applyFill="1" applyAlignment="1">
      <alignment horizontal="center" vertical="center"/>
    </xf>
    <xf numFmtId="0" fontId="75" fillId="0" borderId="10" xfId="0" applyFont="1" applyBorder="1" applyAlignment="1">
      <alignment horizontal="left" vertical="center" wrapText="1"/>
    </xf>
    <xf numFmtId="0" fontId="0" fillId="33" borderId="0" xfId="0" applyFill="1" applyAlignment="1">
      <alignment/>
    </xf>
    <xf numFmtId="0" fontId="10" fillId="0" borderId="10" xfId="0" applyFont="1" applyBorder="1" applyAlignment="1">
      <alignment horizontal="center" vertical="center" wrapText="1"/>
    </xf>
    <xf numFmtId="180" fontId="10" fillId="0" borderId="10" xfId="0" applyNumberFormat="1" applyFont="1" applyBorder="1" applyAlignment="1">
      <alignment horizontal="center" vertical="center" wrapText="1"/>
    </xf>
    <xf numFmtId="181" fontId="78" fillId="34" borderId="10" xfId="47" applyNumberFormat="1" applyFont="1" applyFill="1" applyBorder="1" applyAlignment="1">
      <alignment horizontal="center" vertical="center" wrapText="1"/>
      <protection/>
    </xf>
    <xf numFmtId="0" fontId="11" fillId="0" borderId="10" xfId="75" applyFont="1" applyBorder="1" applyAlignment="1">
      <alignment horizontal="center" vertical="center" wrapText="1"/>
      <protection/>
    </xf>
    <xf numFmtId="180" fontId="11" fillId="0" borderId="10" xfId="75" applyNumberFormat="1" applyFont="1" applyBorder="1" applyAlignment="1">
      <alignment horizontal="left" vertical="center" wrapText="1"/>
      <protection/>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0" fontId="79" fillId="0" borderId="11" xfId="51" applyFont="1" applyBorder="1" applyAlignment="1">
      <alignment horizontal="left" vertical="center" wrapText="1"/>
      <protection/>
    </xf>
    <xf numFmtId="0" fontId="12" fillId="0" borderId="10" xfId="75" applyFont="1" applyBorder="1" applyAlignment="1">
      <alignment horizontal="center" vertical="center" wrapText="1"/>
      <protection/>
    </xf>
    <xf numFmtId="0" fontId="12" fillId="0" borderId="11" xfId="51" applyFont="1" applyBorder="1" applyAlignment="1">
      <alignment horizontal="left" vertical="center" wrapText="1"/>
      <protection/>
    </xf>
    <xf numFmtId="0" fontId="80" fillId="0" borderId="11" xfId="51" applyFont="1" applyBorder="1" applyAlignment="1">
      <alignment horizontal="left" vertical="center" wrapText="1"/>
      <protection/>
    </xf>
    <xf numFmtId="0" fontId="12" fillId="33" borderId="10" xfId="0" applyFont="1" applyFill="1" applyBorder="1" applyAlignment="1">
      <alignment horizontal="center" vertical="center"/>
    </xf>
    <xf numFmtId="0" fontId="12" fillId="33" borderId="11" xfId="0" applyFont="1" applyFill="1" applyBorder="1" applyAlignment="1">
      <alignment horizontal="left" vertical="center" wrapText="1"/>
    </xf>
    <xf numFmtId="0" fontId="79" fillId="33" borderId="11" xfId="51" applyFont="1" applyFill="1" applyBorder="1" applyAlignment="1">
      <alignment horizontal="left" vertical="center" wrapText="1"/>
      <protection/>
    </xf>
    <xf numFmtId="0" fontId="12" fillId="0" borderId="11" xfId="0" applyFont="1" applyBorder="1" applyAlignment="1">
      <alignment horizontal="left" vertical="center" wrapText="1"/>
    </xf>
    <xf numFmtId="0" fontId="12" fillId="0" borderId="11" xfId="0" applyFont="1" applyBorder="1" applyAlignment="1">
      <alignment horizontal="center" vertical="center"/>
    </xf>
    <xf numFmtId="0" fontId="12" fillId="33" borderId="11" xfId="0" applyFont="1" applyFill="1" applyBorder="1" applyAlignment="1">
      <alignment horizontal="center" vertical="center"/>
    </xf>
    <xf numFmtId="0" fontId="79" fillId="0" borderId="11" xfId="0" applyFont="1" applyBorder="1" applyAlignment="1">
      <alignment horizontal="left" vertical="center" wrapText="1"/>
    </xf>
    <xf numFmtId="0" fontId="81" fillId="0" borderId="10" xfId="0" applyFont="1" applyBorder="1" applyAlignment="1">
      <alignment vertical="center"/>
    </xf>
    <xf numFmtId="0" fontId="81" fillId="0" borderId="10" xfId="0" applyFont="1" applyBorder="1" applyAlignment="1">
      <alignment horizontal="left" vertical="center" wrapText="1"/>
    </xf>
    <xf numFmtId="0" fontId="81" fillId="33" borderId="10" xfId="0" applyFont="1" applyFill="1" applyBorder="1" applyAlignment="1">
      <alignment horizontal="left" vertical="center" wrapText="1"/>
    </xf>
    <xf numFmtId="0" fontId="81" fillId="0" borderId="10" xfId="0" applyFont="1" applyBorder="1" applyAlignment="1">
      <alignment horizontal="center" vertical="center" wrapText="1"/>
    </xf>
    <xf numFmtId="182" fontId="9" fillId="0" borderId="0" xfId="47" applyNumberFormat="1" applyFont="1" applyAlignment="1">
      <alignment horizontal="center" vertical="center"/>
      <protection/>
    </xf>
    <xf numFmtId="0" fontId="10" fillId="0" borderId="10" xfId="0" applyFont="1" applyBorder="1" applyAlignment="1">
      <alignment horizontal="center" vertical="center"/>
    </xf>
    <xf numFmtId="0" fontId="10" fillId="33" borderId="10" xfId="0" applyFont="1" applyFill="1" applyBorder="1" applyAlignment="1">
      <alignment horizontal="center" vertical="center"/>
    </xf>
    <xf numFmtId="182" fontId="10" fillId="34" borderId="10" xfId="47" applyNumberFormat="1" applyFont="1" applyFill="1" applyBorder="1" applyAlignment="1">
      <alignment horizontal="center" vertical="center" wrapText="1"/>
      <protection/>
    </xf>
    <xf numFmtId="0" fontId="11" fillId="33" borderId="10" xfId="75" applyFont="1" applyFill="1" applyBorder="1" applyAlignment="1">
      <alignment horizontal="center" vertical="center" wrapText="1"/>
      <protection/>
    </xf>
    <xf numFmtId="182" fontId="11" fillId="0" borderId="10" xfId="75" applyNumberFormat="1" applyFont="1" applyBorder="1" applyAlignment="1">
      <alignment horizontal="right" vertical="center" wrapText="1"/>
      <protection/>
    </xf>
    <xf numFmtId="182" fontId="11" fillId="0" borderId="10" xfId="75" applyNumberFormat="1" applyFont="1" applyBorder="1" applyAlignment="1">
      <alignment horizontal="left" vertical="center" wrapText="1"/>
      <protection/>
    </xf>
    <xf numFmtId="0" fontId="79" fillId="0" borderId="10" xfId="0" applyFont="1" applyBorder="1" applyAlignment="1">
      <alignment horizontal="center" vertical="center"/>
    </xf>
    <xf numFmtId="0" fontId="79" fillId="33" borderId="10" xfId="0" applyFont="1" applyFill="1" applyBorder="1" applyAlignment="1">
      <alignment horizontal="center" vertical="center"/>
    </xf>
    <xf numFmtId="182" fontId="12" fillId="0" borderId="10" xfId="18" applyNumberFormat="1" applyFont="1" applyBorder="1" applyAlignment="1">
      <alignment horizontal="right" vertical="center" wrapText="1"/>
      <protection/>
    </xf>
    <xf numFmtId="0" fontId="81" fillId="33" borderId="10" xfId="0" applyFont="1" applyFill="1" applyBorder="1" applyAlignment="1">
      <alignment horizontal="center" vertical="center" wrapText="1"/>
    </xf>
    <xf numFmtId="182" fontId="12" fillId="33" borderId="10" xfId="18" applyNumberFormat="1" applyFont="1" applyFill="1" applyBorder="1" applyAlignment="1">
      <alignment horizontal="right" vertical="center" wrapText="1"/>
      <protection/>
    </xf>
    <xf numFmtId="178" fontId="12" fillId="0" borderId="11" xfId="51" applyNumberFormat="1" applyFont="1" applyBorder="1" applyAlignment="1">
      <alignment horizontal="right" vertical="center" wrapText="1"/>
      <protection/>
    </xf>
    <xf numFmtId="183" fontId="81" fillId="33" borderId="10" xfId="0" applyNumberFormat="1" applyFont="1" applyFill="1" applyBorder="1" applyAlignment="1">
      <alignment horizontal="right" vertical="center" wrapText="1"/>
    </xf>
    <xf numFmtId="178" fontId="12" fillId="0" borderId="10" xfId="51" applyNumberFormat="1" applyFont="1" applyBorder="1" applyAlignment="1">
      <alignment horizontal="right" vertical="center" wrapText="1"/>
      <protection/>
    </xf>
    <xf numFmtId="178" fontId="12" fillId="0" borderId="11" xfId="0" applyNumberFormat="1" applyFont="1" applyBorder="1" applyAlignment="1">
      <alignment horizontal="right" vertical="center" wrapText="1" shrinkToFit="1"/>
    </xf>
    <xf numFmtId="178" fontId="12" fillId="0" borderId="11" xfId="0" applyNumberFormat="1" applyFont="1" applyBorder="1" applyAlignment="1">
      <alignment horizontal="right" vertical="center" wrapText="1"/>
    </xf>
    <xf numFmtId="178" fontId="12" fillId="0" borderId="10" xfId="0" applyNumberFormat="1" applyFont="1" applyBorder="1" applyAlignment="1">
      <alignment horizontal="right" vertical="center" wrapText="1" shrinkToFit="1"/>
    </xf>
    <xf numFmtId="178" fontId="12" fillId="0" borderId="10" xfId="0" applyNumberFormat="1" applyFont="1" applyBorder="1" applyAlignment="1">
      <alignment horizontal="right" vertical="center" wrapText="1"/>
    </xf>
    <xf numFmtId="0" fontId="82" fillId="0" borderId="10" xfId="54" applyFont="1" applyBorder="1" applyAlignment="1">
      <alignment vertical="center" wrapText="1"/>
      <protection/>
    </xf>
    <xf numFmtId="181" fontId="33" fillId="34" borderId="10" xfId="47" applyNumberFormat="1" applyFont="1" applyFill="1" applyBorder="1" applyAlignment="1">
      <alignment horizontal="right" vertical="center" wrapText="1"/>
      <protection/>
    </xf>
    <xf numFmtId="182" fontId="12" fillId="0" borderId="10" xfId="0" applyNumberFormat="1" applyFont="1" applyBorder="1" applyAlignment="1">
      <alignment horizontal="right" vertical="center" wrapText="1"/>
    </xf>
    <xf numFmtId="0" fontId="9" fillId="0" borderId="0" xfId="0" applyFont="1" applyAlignment="1">
      <alignment/>
    </xf>
    <xf numFmtId="0" fontId="0" fillId="0" borderId="0" xfId="0" applyAlignment="1">
      <alignment horizontal="center"/>
    </xf>
    <xf numFmtId="178" fontId="0" fillId="0" borderId="0" xfId="0" applyNumberFormat="1" applyAlignment="1">
      <alignment horizontal="right"/>
    </xf>
    <xf numFmtId="0" fontId="83" fillId="0" borderId="10" xfId="15" applyFont="1" applyFill="1" applyBorder="1" applyAlignment="1">
      <alignment horizontal="center" vertical="center"/>
      <protection/>
    </xf>
    <xf numFmtId="0" fontId="83" fillId="0" borderId="10" xfId="15" applyFont="1" applyFill="1" applyBorder="1" applyAlignment="1">
      <alignment horizontal="center" vertical="center" wrapText="1"/>
      <protection/>
    </xf>
    <xf numFmtId="0" fontId="84" fillId="0" borderId="10" xfId="15" applyFont="1" applyFill="1" applyBorder="1" applyAlignment="1">
      <alignment horizontal="center" vertical="center"/>
      <protection/>
    </xf>
    <xf numFmtId="0" fontId="85" fillId="33" borderId="10" xfId="46" applyFont="1" applyFill="1" applyBorder="1" applyAlignment="1">
      <alignment horizontal="left" vertical="center" wrapText="1"/>
      <protection/>
    </xf>
    <xf numFmtId="0" fontId="84" fillId="0" borderId="10" xfId="15" applyFont="1" applyFill="1" applyBorder="1" applyAlignment="1">
      <alignment horizontal="center" vertical="center" wrapText="1"/>
      <protection/>
    </xf>
    <xf numFmtId="0" fontId="13" fillId="33" borderId="10" xfId="0" applyFont="1" applyFill="1" applyBorder="1" applyAlignment="1">
      <alignment horizontal="center" vertical="center"/>
    </xf>
    <xf numFmtId="0" fontId="12" fillId="0" borderId="10" xfId="15" applyFont="1" applyFill="1" applyBorder="1" applyAlignment="1">
      <alignment horizontal="left" vertical="center"/>
      <protection/>
    </xf>
    <xf numFmtId="0" fontId="82" fillId="33" borderId="10" xfId="0" applyFont="1" applyFill="1" applyBorder="1" applyAlignment="1">
      <alignment vertical="center" wrapText="1"/>
    </xf>
    <xf numFmtId="0" fontId="12" fillId="0" borderId="10" xfId="15" applyFont="1" applyFill="1" applyBorder="1" applyAlignment="1">
      <alignment horizontal="center" vertical="center" wrapText="1"/>
      <protection/>
    </xf>
    <xf numFmtId="0" fontId="81" fillId="33" borderId="10" xfId="46" applyFont="1" applyFill="1" applyBorder="1" applyAlignment="1">
      <alignment horizontal="left" vertical="center" wrapText="1"/>
      <protection/>
    </xf>
    <xf numFmtId="0" fontId="12" fillId="0" borderId="0" xfId="0" applyFont="1" applyAlignment="1">
      <alignment/>
    </xf>
    <xf numFmtId="0" fontId="12" fillId="0" borderId="0" xfId="0" applyFont="1" applyAlignment="1">
      <alignment horizontal="center"/>
    </xf>
    <xf numFmtId="178" fontId="10" fillId="0" borderId="10" xfId="15" applyNumberFormat="1" applyFont="1" applyFill="1" applyBorder="1" applyAlignment="1">
      <alignment horizontal="center" vertical="center"/>
      <protection/>
    </xf>
    <xf numFmtId="178" fontId="11" fillId="0" borderId="10" xfId="15" applyNumberFormat="1" applyFont="1" applyFill="1" applyBorder="1" applyAlignment="1">
      <alignment horizontal="right" vertical="center"/>
      <protection/>
    </xf>
    <xf numFmtId="0" fontId="12" fillId="0" borderId="10" xfId="15" applyFont="1" applyFill="1" applyBorder="1" applyAlignment="1">
      <alignment horizontal="center" vertical="center"/>
      <protection/>
    </xf>
    <xf numFmtId="0" fontId="12" fillId="33" borderId="10" xfId="15" applyFont="1" applyFill="1" applyBorder="1" applyAlignment="1">
      <alignment horizontal="center" vertical="center"/>
      <protection/>
    </xf>
    <xf numFmtId="178" fontId="12" fillId="0" borderId="10" xfId="15" applyNumberFormat="1" applyFont="1" applyFill="1" applyBorder="1" applyAlignment="1">
      <alignment horizontal="right" vertical="center"/>
      <protection/>
    </xf>
    <xf numFmtId="0" fontId="82"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178" fontId="12" fillId="0" borderId="10" xfId="0" applyNumberFormat="1" applyFont="1" applyFill="1" applyBorder="1" applyAlignment="1">
      <alignment horizontal="right" vertical="center" wrapText="1"/>
    </xf>
    <xf numFmtId="178" fontId="12" fillId="0" borderId="10" xfId="0" applyNumberFormat="1" applyFont="1" applyFill="1" applyBorder="1" applyAlignment="1">
      <alignment horizontal="right" vertical="center"/>
    </xf>
    <xf numFmtId="178" fontId="12" fillId="0" borderId="0" xfId="0" applyNumberFormat="1" applyFont="1" applyAlignment="1">
      <alignment horizontal="right"/>
    </xf>
    <xf numFmtId="184" fontId="83" fillId="0" borderId="10" xfId="15" applyNumberFormat="1" applyFont="1" applyFill="1" applyBorder="1" applyAlignment="1">
      <alignment horizontal="center" vertical="center"/>
      <protection/>
    </xf>
    <xf numFmtId="184" fontId="84" fillId="0" borderId="10" xfId="15" applyNumberFormat="1" applyFont="1" applyFill="1" applyBorder="1" applyAlignment="1">
      <alignment horizontal="center" vertical="center"/>
      <protection/>
    </xf>
    <xf numFmtId="0" fontId="11" fillId="0" borderId="10" xfId="15" applyFont="1" applyFill="1" applyBorder="1" applyAlignment="1">
      <alignment horizontal="center" vertical="center"/>
      <protection/>
    </xf>
    <xf numFmtId="7" fontId="12" fillId="0" borderId="10" xfId="0" applyNumberFormat="1" applyFont="1" applyFill="1" applyBorder="1" applyAlignment="1">
      <alignment vertical="center"/>
    </xf>
    <xf numFmtId="7" fontId="11" fillId="0" borderId="10" xfId="0" applyNumberFormat="1" applyFont="1" applyFill="1" applyBorder="1" applyAlignment="1">
      <alignment vertical="center"/>
    </xf>
    <xf numFmtId="0" fontId="0" fillId="0" borderId="0" xfId="0" applyFill="1" applyAlignment="1">
      <alignment/>
    </xf>
    <xf numFmtId="0" fontId="0" fillId="0" borderId="0" xfId="0" applyAlignment="1">
      <alignment horizontal="center" wrapText="1"/>
    </xf>
    <xf numFmtId="178" fontId="0" fillId="0" borderId="0" xfId="0" applyNumberFormat="1" applyAlignment="1">
      <alignment/>
    </xf>
    <xf numFmtId="0" fontId="10" fillId="0" borderId="12" xfId="15" applyFont="1" applyFill="1" applyBorder="1" applyAlignment="1">
      <alignment horizontal="center" vertical="center"/>
      <protection/>
    </xf>
    <xf numFmtId="0" fontId="10" fillId="0" borderId="12" xfId="15" applyFont="1" applyFill="1" applyBorder="1" applyAlignment="1">
      <alignment horizontal="center" vertical="center" wrapText="1"/>
      <protection/>
    </xf>
    <xf numFmtId="0" fontId="12" fillId="0" borderId="10" xfId="0" applyFont="1" applyFill="1" applyBorder="1" applyAlignment="1">
      <alignment horizontal="center" vertical="center"/>
    </xf>
    <xf numFmtId="0" fontId="81" fillId="33" borderId="10" xfId="46" applyFont="1" applyFill="1" applyBorder="1" applyAlignment="1">
      <alignment horizontal="center" vertical="center" wrapText="1"/>
      <protection/>
    </xf>
    <xf numFmtId="0" fontId="81" fillId="0" borderId="10" xfId="46" applyFont="1" applyFill="1" applyBorder="1" applyAlignment="1">
      <alignment horizontal="left" vertical="center" wrapText="1"/>
      <protection/>
    </xf>
    <xf numFmtId="0" fontId="12" fillId="33" borderId="10" xfId="56" applyFont="1" applyFill="1" applyBorder="1" applyAlignment="1">
      <alignment horizontal="center" vertical="center"/>
      <protection/>
    </xf>
    <xf numFmtId="0" fontId="12" fillId="0" borderId="10" xfId="46" applyFont="1" applyFill="1" applyBorder="1" applyAlignment="1">
      <alignment horizontal="left" vertical="center" wrapText="1"/>
      <protection/>
    </xf>
    <xf numFmtId="0" fontId="79" fillId="0" borderId="10" xfId="0" applyFont="1" applyFill="1" applyBorder="1" applyAlignment="1">
      <alignment horizontal="center" vertical="center" wrapText="1"/>
    </xf>
    <xf numFmtId="0" fontId="12" fillId="33" borderId="10" xfId="46" applyFont="1" applyFill="1" applyBorder="1" applyAlignment="1">
      <alignment horizontal="left" vertical="center" wrapText="1"/>
      <protection/>
    </xf>
    <xf numFmtId="0" fontId="12" fillId="33" borderId="10" xfId="0" applyFont="1" applyFill="1" applyBorder="1" applyAlignment="1">
      <alignment horizontal="left" vertical="center" wrapText="1"/>
    </xf>
    <xf numFmtId="0" fontId="79" fillId="33" borderId="10" xfId="0" applyFont="1" applyFill="1" applyBorder="1" applyAlignment="1">
      <alignment horizontal="center" vertical="center" wrapText="1"/>
    </xf>
    <xf numFmtId="0" fontId="12" fillId="33" borderId="10" xfId="0" applyNumberFormat="1" applyFont="1" applyFill="1" applyBorder="1" applyAlignment="1">
      <alignment horizontal="left" vertical="center" wrapText="1"/>
    </xf>
    <xf numFmtId="0" fontId="12" fillId="33" borderId="10" xfId="46" applyFont="1" applyFill="1" applyBorder="1" applyAlignment="1">
      <alignment horizontal="left" vertical="center"/>
      <protection/>
    </xf>
    <xf numFmtId="0" fontId="81" fillId="0" borderId="10" xfId="0" applyFont="1" applyFill="1" applyBorder="1" applyAlignment="1">
      <alignment horizontal="left" vertical="center" wrapText="1"/>
    </xf>
    <xf numFmtId="0" fontId="12" fillId="0" borderId="10" xfId="56" applyFont="1" applyFill="1" applyBorder="1" applyAlignment="1">
      <alignment horizontal="center" vertical="center"/>
      <protection/>
    </xf>
    <xf numFmtId="0" fontId="12" fillId="0" borderId="0" xfId="0" applyFont="1" applyAlignment="1">
      <alignment horizontal="center" wrapText="1"/>
    </xf>
    <xf numFmtId="178" fontId="10" fillId="0" borderId="12" xfId="0" applyNumberFormat="1" applyFont="1" applyFill="1" applyBorder="1" applyAlignment="1">
      <alignment horizontal="center" vertical="center" wrapText="1"/>
    </xf>
    <xf numFmtId="178" fontId="12" fillId="33" borderId="10" xfId="0" applyNumberFormat="1" applyFont="1" applyFill="1" applyBorder="1" applyAlignment="1">
      <alignment vertical="center"/>
    </xf>
    <xf numFmtId="178" fontId="12" fillId="33" borderId="10" xfId="75" applyNumberFormat="1" applyFont="1" applyFill="1" applyBorder="1" applyAlignment="1">
      <alignment vertical="center"/>
      <protection/>
    </xf>
    <xf numFmtId="0" fontId="12" fillId="33" borderId="10" xfId="46" applyFont="1" applyFill="1" applyBorder="1" applyAlignment="1">
      <alignment horizontal="center" vertical="center" wrapText="1"/>
      <protection/>
    </xf>
    <xf numFmtId="0" fontId="12" fillId="0" borderId="10" xfId="46" applyFont="1" applyFill="1" applyBorder="1" applyAlignment="1">
      <alignment horizontal="center" vertical="center" wrapText="1"/>
      <protection/>
    </xf>
    <xf numFmtId="178" fontId="12" fillId="0" borderId="10" xfId="52" applyNumberFormat="1" applyFont="1" applyFill="1" applyBorder="1" applyAlignment="1">
      <alignment vertical="center" wrapText="1"/>
      <protection/>
    </xf>
    <xf numFmtId="0" fontId="12" fillId="35" borderId="10" xfId="0" applyNumberFormat="1" applyFont="1" applyFill="1" applyBorder="1" applyAlignment="1">
      <alignment horizontal="center" vertical="center" wrapText="1"/>
    </xf>
    <xf numFmtId="180" fontId="12" fillId="33" borderId="10" xfId="52" applyNumberFormat="1" applyFont="1" applyFill="1" applyBorder="1" applyAlignment="1">
      <alignment horizontal="right" vertical="center" wrapText="1"/>
      <protection/>
    </xf>
    <xf numFmtId="0" fontId="12" fillId="35" borderId="11" xfId="0" applyNumberFormat="1" applyFont="1" applyFill="1" applyBorder="1" applyAlignment="1">
      <alignment horizontal="center" vertical="center" wrapText="1"/>
    </xf>
    <xf numFmtId="178" fontId="12" fillId="33" borderId="10" xfId="52" applyNumberFormat="1" applyFont="1" applyFill="1" applyBorder="1" applyAlignment="1">
      <alignment vertical="center" wrapText="1"/>
      <protection/>
    </xf>
    <xf numFmtId="0" fontId="81" fillId="0" borderId="10" xfId="46" applyFont="1" applyFill="1" applyBorder="1" applyAlignment="1">
      <alignment horizontal="center" vertical="center" wrapText="1"/>
      <protection/>
    </xf>
    <xf numFmtId="178" fontId="12" fillId="0" borderId="10" xfId="15" applyNumberFormat="1" applyFont="1" applyFill="1" applyBorder="1" applyAlignment="1">
      <alignment vertical="center"/>
      <protection/>
    </xf>
    <xf numFmtId="178" fontId="12" fillId="0" borderId="10" xfId="75" applyNumberFormat="1" applyFont="1" applyFill="1" applyBorder="1" applyAlignment="1">
      <alignment vertical="center"/>
      <protection/>
    </xf>
    <xf numFmtId="178" fontId="12" fillId="0" borderId="10" xfId="0" applyNumberFormat="1" applyFont="1" applyFill="1" applyBorder="1" applyAlignment="1">
      <alignment vertical="center"/>
    </xf>
    <xf numFmtId="178" fontId="12" fillId="0" borderId="0" xfId="0" applyNumberFormat="1" applyFont="1" applyAlignment="1">
      <alignment/>
    </xf>
    <xf numFmtId="184" fontId="10" fillId="0" borderId="12" xfId="15" applyNumberFormat="1" applyFont="1" applyFill="1" applyBorder="1" applyAlignment="1">
      <alignment horizontal="center" vertical="center"/>
      <protection/>
    </xf>
    <xf numFmtId="184" fontId="11" fillId="0" borderId="12" xfId="15" applyNumberFormat="1" applyFont="1" applyFill="1" applyBorder="1" applyAlignment="1">
      <alignment horizontal="center" vertical="center"/>
      <protection/>
    </xf>
    <xf numFmtId="2" fontId="12" fillId="33" borderId="10" xfId="75" applyNumberFormat="1" applyFont="1" applyFill="1" applyBorder="1" applyAlignment="1">
      <alignment horizontal="center" vertical="center"/>
      <protection/>
    </xf>
    <xf numFmtId="178" fontId="0" fillId="0" borderId="0" xfId="0" applyNumberFormat="1" applyAlignment="1">
      <alignment/>
    </xf>
    <xf numFmtId="0" fontId="12" fillId="0" borderId="10" xfId="0" applyFont="1" applyFill="1" applyBorder="1" applyAlignment="1">
      <alignment vertical="center"/>
    </xf>
    <xf numFmtId="0" fontId="9" fillId="36" borderId="0" xfId="0" applyFont="1" applyFill="1" applyAlignment="1">
      <alignment vertical="center"/>
    </xf>
    <xf numFmtId="0" fontId="0" fillId="36" borderId="0" xfId="0" applyFont="1" applyFill="1" applyAlignment="1">
      <alignment vertical="center"/>
    </xf>
    <xf numFmtId="178" fontId="0" fillId="36" borderId="0" xfId="0" applyNumberFormat="1" applyFont="1" applyFill="1" applyAlignment="1">
      <alignment horizontal="right" vertical="center"/>
    </xf>
    <xf numFmtId="0" fontId="0" fillId="36" borderId="0" xfId="0" applyFont="1" applyFill="1" applyAlignment="1">
      <alignment horizontal="center" vertical="center"/>
    </xf>
    <xf numFmtId="0" fontId="10" fillId="0" borderId="10" xfId="0" applyNumberFormat="1" applyFont="1" applyFill="1" applyBorder="1" applyAlignment="1">
      <alignment horizontal="center" vertical="center" wrapText="1"/>
    </xf>
    <xf numFmtId="178" fontId="10"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19"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3" fillId="33" borderId="10" xfId="0" applyFont="1" applyFill="1" applyBorder="1" applyAlignment="1">
      <alignment horizontal="center" vertical="center" wrapText="1"/>
    </xf>
    <xf numFmtId="0" fontId="12" fillId="0" borderId="0" xfId="0" applyFont="1" applyFill="1" applyAlignment="1">
      <alignment vertical="center"/>
    </xf>
    <xf numFmtId="0" fontId="12" fillId="36" borderId="0" xfId="0" applyFont="1" applyFill="1" applyAlignment="1">
      <alignment vertical="center"/>
    </xf>
    <xf numFmtId="180" fontId="12" fillId="0" borderId="10" xfId="0" applyNumberFormat="1" applyFont="1" applyFill="1" applyBorder="1" applyAlignment="1">
      <alignment horizontal="center" vertical="center" wrapText="1"/>
    </xf>
    <xf numFmtId="180" fontId="12" fillId="33" borderId="10" xfId="0" applyNumberFormat="1" applyFont="1" applyFill="1" applyBorder="1" applyAlignment="1">
      <alignment horizontal="center" vertical="center" wrapText="1"/>
    </xf>
    <xf numFmtId="178" fontId="12" fillId="33" borderId="10" xfId="0" applyNumberFormat="1" applyFont="1" applyFill="1" applyBorder="1" applyAlignment="1">
      <alignment horizontal="right" vertical="center"/>
    </xf>
    <xf numFmtId="178" fontId="12" fillId="0" borderId="0" xfId="0" applyNumberFormat="1" applyFont="1" applyFill="1" applyAlignment="1">
      <alignment horizontal="right" vertical="center"/>
    </xf>
    <xf numFmtId="178" fontId="12" fillId="36" borderId="0" xfId="0" applyNumberFormat="1" applyFont="1" applyFill="1" applyAlignment="1">
      <alignment horizontal="right" vertical="center"/>
    </xf>
    <xf numFmtId="0" fontId="0" fillId="0" borderId="0" xfId="0" applyFont="1" applyFill="1" applyAlignment="1">
      <alignment vertical="center"/>
    </xf>
    <xf numFmtId="0" fontId="9" fillId="0" borderId="0" xfId="0" applyFont="1" applyFill="1" applyAlignment="1">
      <alignment vertical="center"/>
    </xf>
    <xf numFmtId="0" fontId="12" fillId="0" borderId="10" xfId="0" applyFont="1" applyFill="1" applyBorder="1" applyAlignment="1">
      <alignment/>
    </xf>
    <xf numFmtId="0" fontId="12" fillId="33" borderId="10" xfId="0" applyFont="1" applyFill="1" applyBorder="1" applyAlignment="1">
      <alignment/>
    </xf>
    <xf numFmtId="0" fontId="12" fillId="36" borderId="0" xfId="0" applyFont="1" applyFill="1" applyAlignment="1">
      <alignment horizontal="center" vertical="center"/>
    </xf>
    <xf numFmtId="0" fontId="15" fillId="36" borderId="0" xfId="0" applyFont="1" applyFill="1" applyAlignment="1">
      <alignment vertical="center"/>
    </xf>
    <xf numFmtId="0" fontId="15" fillId="0" borderId="0" xfId="0" applyFont="1" applyFill="1" applyAlignment="1">
      <alignment vertical="center"/>
    </xf>
    <xf numFmtId="0" fontId="86" fillId="36" borderId="0" xfId="0" applyFont="1" applyFill="1" applyAlignment="1">
      <alignment vertical="center"/>
    </xf>
    <xf numFmtId="0" fontId="0" fillId="36" borderId="0" xfId="0" applyFont="1" applyFill="1" applyAlignment="1">
      <alignment vertical="center" wrapText="1"/>
    </xf>
    <xf numFmtId="0" fontId="82" fillId="0" borderId="10" xfId="15" applyFont="1" applyFill="1" applyBorder="1" applyAlignment="1">
      <alignment horizontal="center" vertical="center"/>
      <protection/>
    </xf>
    <xf numFmtId="0" fontId="82" fillId="0" borderId="10" xfId="15" applyFont="1" applyFill="1" applyBorder="1" applyAlignment="1">
      <alignment horizontal="center" vertical="center" wrapText="1"/>
      <protection/>
    </xf>
    <xf numFmtId="0" fontId="82" fillId="0" borderId="10" xfId="0" applyNumberFormat="1" applyFont="1" applyFill="1" applyBorder="1" applyAlignment="1">
      <alignment horizontal="center" vertical="center" wrapText="1"/>
    </xf>
    <xf numFmtId="0" fontId="82" fillId="0" borderId="10" xfId="15" applyNumberFormat="1" applyFont="1" applyFill="1" applyBorder="1" applyAlignment="1">
      <alignment horizontal="center" vertical="center" wrapText="1"/>
      <protection/>
    </xf>
    <xf numFmtId="0" fontId="82" fillId="0" borderId="10" xfId="0" applyFont="1" applyFill="1" applyBorder="1" applyAlignment="1">
      <alignment horizontal="center" vertical="center"/>
    </xf>
    <xf numFmtId="0" fontId="33" fillId="0" borderId="10" xfId="0" applyNumberFormat="1" applyFont="1" applyFill="1" applyBorder="1" applyAlignment="1">
      <alignment horizontal="center" vertical="center" wrapText="1"/>
    </xf>
    <xf numFmtId="0" fontId="33" fillId="33" borderId="10" xfId="0" applyNumberFormat="1" applyFont="1" applyFill="1" applyBorder="1" applyAlignment="1">
      <alignment horizontal="center" vertical="center" wrapText="1"/>
    </xf>
    <xf numFmtId="0" fontId="82" fillId="33" borderId="12" xfId="15" applyNumberFormat="1" applyFont="1" applyFill="1" applyBorder="1" applyAlignment="1">
      <alignment horizontal="center" vertical="center" wrapText="1"/>
      <protection/>
    </xf>
    <xf numFmtId="0" fontId="33" fillId="33" borderId="10"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3" xfId="0" applyNumberFormat="1" applyFont="1" applyFill="1" applyBorder="1" applyAlignment="1">
      <alignment horizontal="center" vertical="center" wrapText="1"/>
    </xf>
    <xf numFmtId="0" fontId="33" fillId="0" borderId="14" xfId="0" applyFont="1" applyFill="1" applyBorder="1" applyAlignment="1">
      <alignment horizontal="center" vertical="center"/>
    </xf>
    <xf numFmtId="0" fontId="33" fillId="0" borderId="11" xfId="0" applyNumberFormat="1" applyFont="1" applyFill="1" applyBorder="1" applyAlignment="1">
      <alignment horizontal="center" vertical="center" wrapText="1"/>
    </xf>
    <xf numFmtId="0" fontId="12" fillId="0" borderId="0" xfId="0" applyFont="1" applyFill="1" applyAlignment="1">
      <alignment vertical="center" wrapText="1"/>
    </xf>
    <xf numFmtId="0" fontId="12" fillId="36" borderId="0" xfId="0" applyFont="1" applyFill="1" applyAlignment="1">
      <alignment vertical="center" wrapText="1"/>
    </xf>
    <xf numFmtId="178" fontId="82" fillId="0" borderId="10" xfId="0" applyNumberFormat="1" applyFont="1" applyFill="1" applyBorder="1" applyAlignment="1">
      <alignment horizontal="right" vertical="center"/>
    </xf>
    <xf numFmtId="178" fontId="33" fillId="0" borderId="10" xfId="0" applyNumberFormat="1" applyFont="1" applyFill="1" applyBorder="1" applyAlignment="1">
      <alignment horizontal="right" vertical="center"/>
    </xf>
    <xf numFmtId="178" fontId="33" fillId="33" borderId="10" xfId="0" applyNumberFormat="1" applyFont="1" applyFill="1" applyBorder="1" applyAlignment="1">
      <alignment horizontal="right" vertical="center"/>
    </xf>
    <xf numFmtId="178" fontId="12" fillId="33" borderId="10" xfId="15" applyNumberFormat="1" applyFont="1" applyFill="1" applyBorder="1" applyAlignment="1">
      <alignment horizontal="right" vertical="center"/>
      <protection/>
    </xf>
    <xf numFmtId="0" fontId="86" fillId="0" borderId="0" xfId="0" applyFont="1" applyFill="1" applyAlignment="1">
      <alignment vertical="center"/>
    </xf>
    <xf numFmtId="0" fontId="82" fillId="0" borderId="10" xfId="0" applyFont="1" applyFill="1" applyBorder="1" applyAlignment="1">
      <alignment horizontal="center" vertical="center" wrapText="1"/>
    </xf>
    <xf numFmtId="0" fontId="87" fillId="0" borderId="0" xfId="0" applyFont="1" applyFill="1" applyAlignment="1">
      <alignment vertical="center"/>
    </xf>
    <xf numFmtId="0" fontId="12" fillId="0" borderId="10" xfId="0" applyNumberFormat="1" applyFont="1" applyFill="1" applyBorder="1" applyAlignment="1" applyProtection="1">
      <alignment horizontal="center" vertical="center" wrapText="1"/>
      <protection locked="0"/>
    </xf>
    <xf numFmtId="178" fontId="12" fillId="0" borderId="10" xfId="0" applyNumberFormat="1" applyFont="1" applyFill="1" applyBorder="1" applyAlignment="1" applyProtection="1">
      <alignment horizontal="center" vertical="center" wrapText="1"/>
      <protection locked="0"/>
    </xf>
    <xf numFmtId="0" fontId="12" fillId="0" borderId="0" xfId="0" applyFont="1" applyFill="1" applyAlignment="1">
      <alignment horizontal="center" vertical="center"/>
    </xf>
    <xf numFmtId="0" fontId="87" fillId="36" borderId="0" xfId="0" applyFont="1" applyFill="1" applyAlignment="1">
      <alignment vertical="center"/>
    </xf>
    <xf numFmtId="0" fontId="88" fillId="33" borderId="10" xfId="46" applyFont="1" applyFill="1" applyBorder="1" applyAlignment="1">
      <alignment horizontal="left" vertical="center" wrapText="1"/>
      <protection/>
    </xf>
    <xf numFmtId="0" fontId="80" fillId="33" borderId="10" xfId="46" applyFont="1" applyFill="1" applyBorder="1" applyAlignment="1">
      <alignment horizontal="left" vertical="center" wrapText="1"/>
      <protection/>
    </xf>
    <xf numFmtId="178" fontId="12" fillId="0" borderId="10" xfId="15" applyNumberFormat="1" applyFont="1" applyBorder="1" applyAlignment="1">
      <alignment horizontal="right" vertical="center"/>
      <protection/>
    </xf>
    <xf numFmtId="0" fontId="12" fillId="0" borderId="10" xfId="15" applyFont="1" applyFill="1" applyBorder="1" applyAlignment="1">
      <alignment vertical="center"/>
      <protection/>
    </xf>
    <xf numFmtId="0" fontId="13" fillId="0" borderId="10" xfId="0" applyFont="1" applyFill="1" applyBorder="1" applyAlignment="1" applyProtection="1">
      <alignment horizontal="left" vertical="center" wrapText="1"/>
      <protection locked="0"/>
    </xf>
    <xf numFmtId="0" fontId="13" fillId="0" borderId="10" xfId="0" applyNumberFormat="1" applyFont="1" applyFill="1" applyBorder="1" applyAlignment="1" applyProtection="1">
      <alignment vertical="center" wrapText="1"/>
      <protection locked="0"/>
    </xf>
    <xf numFmtId="0" fontId="13" fillId="0" borderId="10" xfId="56"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locked="0"/>
    </xf>
    <xf numFmtId="178" fontId="13" fillId="0" borderId="10" xfId="0" applyNumberFormat="1" applyFont="1" applyFill="1" applyBorder="1" applyAlignment="1" applyProtection="1">
      <alignment horizontal="right" vertical="center" wrapText="1"/>
      <protection locked="0"/>
    </xf>
    <xf numFmtId="178" fontId="12" fillId="0" borderId="10" xfId="56" applyNumberFormat="1" applyFont="1" applyFill="1" applyBorder="1" applyAlignment="1">
      <alignment horizontal="right" vertical="center"/>
      <protection/>
    </xf>
    <xf numFmtId="0" fontId="15" fillId="33" borderId="0" xfId="0" applyFont="1" applyFill="1" applyAlignment="1">
      <alignment vertical="center"/>
    </xf>
    <xf numFmtId="0" fontId="89" fillId="0" borderId="10" xfId="15" applyFont="1" applyFill="1" applyBorder="1" applyAlignment="1">
      <alignment horizontal="center" vertical="center"/>
      <protection/>
    </xf>
    <xf numFmtId="0" fontId="13" fillId="0" borderId="10" xfId="0" applyNumberFormat="1" applyFont="1" applyFill="1" applyBorder="1" applyAlignment="1" applyProtection="1">
      <alignment horizontal="left" vertical="center" wrapText="1"/>
      <protection locked="0"/>
    </xf>
    <xf numFmtId="0" fontId="9" fillId="33" borderId="0" xfId="0" applyFont="1" applyFill="1" applyAlignment="1">
      <alignment vertical="center"/>
    </xf>
    <xf numFmtId="0" fontId="9" fillId="36" borderId="0" xfId="0" applyFont="1" applyFill="1" applyAlignment="1">
      <alignment horizontal="center" vertical="center"/>
    </xf>
    <xf numFmtId="178" fontId="9" fillId="36" borderId="0" xfId="0" applyNumberFormat="1" applyFont="1" applyFill="1" applyAlignment="1">
      <alignment horizontal="right" vertical="center"/>
    </xf>
    <xf numFmtId="0" fontId="12" fillId="0" borderId="10" xfId="0" applyFont="1" applyFill="1" applyBorder="1" applyAlignment="1">
      <alignment vertical="center" wrapText="1"/>
    </xf>
    <xf numFmtId="0" fontId="13" fillId="0" borderId="10" xfId="0" applyFont="1" applyFill="1" applyBorder="1" applyAlignment="1">
      <alignment horizontal="center" vertical="center"/>
    </xf>
    <xf numFmtId="0" fontId="18" fillId="36" borderId="0" xfId="0" applyFont="1" applyFill="1" applyAlignment="1">
      <alignment/>
    </xf>
    <xf numFmtId="0" fontId="18" fillId="36" borderId="0" xfId="0" applyFont="1" applyFill="1" applyAlignment="1">
      <alignment vertical="center"/>
    </xf>
    <xf numFmtId="0" fontId="10" fillId="0" borderId="10" xfId="15" applyFont="1" applyFill="1" applyBorder="1" applyAlignment="1">
      <alignment horizontal="center" vertical="center"/>
      <protection/>
    </xf>
    <xf numFmtId="0" fontId="10" fillId="0" borderId="10" xfId="15" applyFont="1" applyFill="1" applyBorder="1" applyAlignment="1">
      <alignment horizontal="center" vertical="center" wrapText="1"/>
      <protection/>
    </xf>
    <xf numFmtId="0" fontId="80" fillId="0" borderId="10" xfId="0" applyFont="1" applyFill="1" applyBorder="1" applyAlignment="1">
      <alignment horizontal="center" vertical="center" wrapText="1"/>
    </xf>
    <xf numFmtId="0" fontId="13" fillId="0" borderId="10" xfId="0" applyFont="1" applyFill="1" applyBorder="1" applyAlignment="1">
      <alignment vertical="center" wrapText="1"/>
    </xf>
    <xf numFmtId="178" fontId="13" fillId="33" borderId="10" xfId="0" applyNumberFormat="1" applyFont="1" applyFill="1" applyBorder="1" applyAlignment="1">
      <alignment horizontal="right" vertical="center" wrapText="1"/>
    </xf>
    <xf numFmtId="178" fontId="12" fillId="33" borderId="10" xfId="0" applyNumberFormat="1" applyFont="1" applyFill="1" applyBorder="1" applyAlignment="1">
      <alignment horizontal="right" vertical="center" wrapText="1"/>
    </xf>
    <xf numFmtId="178" fontId="13" fillId="0" borderId="10" xfId="0" applyNumberFormat="1" applyFont="1" applyFill="1" applyBorder="1" applyAlignment="1">
      <alignment horizontal="right" vertical="center" wrapText="1"/>
    </xf>
    <xf numFmtId="178" fontId="11" fillId="0" borderId="10" xfId="0" applyNumberFormat="1" applyFont="1" applyFill="1" applyBorder="1" applyAlignment="1">
      <alignment horizontal="right" vertical="center"/>
    </xf>
    <xf numFmtId="184" fontId="10" fillId="0" borderId="10" xfId="15" applyNumberFormat="1" applyFont="1" applyFill="1" applyBorder="1" applyAlignment="1">
      <alignment horizontal="center" vertical="center"/>
      <protection/>
    </xf>
    <xf numFmtId="0" fontId="18" fillId="0" borderId="0" xfId="0" applyFont="1" applyFill="1" applyAlignment="1">
      <alignment/>
    </xf>
    <xf numFmtId="0" fontId="18" fillId="0" borderId="0" xfId="0" applyFont="1" applyFill="1" applyAlignment="1">
      <alignment vertical="center"/>
    </xf>
    <xf numFmtId="0" fontId="0" fillId="0" borderId="0" xfId="0" applyFont="1" applyFill="1" applyAlignment="1">
      <alignment horizontal="center" vertical="center"/>
    </xf>
    <xf numFmtId="0" fontId="19" fillId="0" borderId="0" xfId="0" applyFont="1" applyFill="1" applyAlignment="1">
      <alignment vertical="center"/>
    </xf>
    <xf numFmtId="0" fontId="18" fillId="0" borderId="0" xfId="0" applyFont="1" applyFill="1" applyAlignment="1">
      <alignment horizontal="left" vertical="center"/>
    </xf>
    <xf numFmtId="0" fontId="0" fillId="0" borderId="0" xfId="0" applyFont="1" applyFill="1" applyAlignment="1">
      <alignment horizontal="center" vertical="center" wrapText="1"/>
    </xf>
    <xf numFmtId="178" fontId="0" fillId="0" borderId="0" xfId="0" applyNumberFormat="1" applyFont="1" applyFill="1" applyAlignment="1">
      <alignment horizontal="right" vertical="center"/>
    </xf>
    <xf numFmtId="180" fontId="9" fillId="0" borderId="0" xfId="0" applyNumberFormat="1" applyFont="1" applyFill="1" applyAlignment="1">
      <alignment horizontal="right" vertical="center"/>
    </xf>
    <xf numFmtId="0" fontId="13" fillId="33" borderId="10" xfId="57" applyNumberFormat="1"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wrapText="1"/>
      <protection locked="0"/>
    </xf>
    <xf numFmtId="0" fontId="13" fillId="0" borderId="10" xfId="57"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0" xfId="0" applyFont="1" applyFill="1" applyAlignment="1">
      <alignment horizontal="center" vertical="center" wrapText="1"/>
    </xf>
    <xf numFmtId="0" fontId="13" fillId="33" borderId="10" xfId="0" applyNumberFormat="1" applyFont="1" applyFill="1" applyBorder="1" applyAlignment="1" applyProtection="1">
      <alignment horizontal="center" vertical="center" wrapText="1"/>
      <protection locked="0"/>
    </xf>
    <xf numFmtId="178" fontId="13" fillId="33" borderId="10" xfId="0" applyNumberFormat="1" applyFont="1" applyFill="1" applyBorder="1" applyAlignment="1" applyProtection="1">
      <alignment horizontal="right" vertical="center" wrapText="1"/>
      <protection locked="0"/>
    </xf>
    <xf numFmtId="178" fontId="11" fillId="0" borderId="10" xfId="0" applyNumberFormat="1" applyFont="1" applyBorder="1" applyAlignment="1">
      <alignment horizontal="right" vertical="center"/>
    </xf>
    <xf numFmtId="178" fontId="12" fillId="0" borderId="10" xfId="0" applyNumberFormat="1" applyFont="1" applyBorder="1" applyAlignment="1">
      <alignment horizontal="right" vertical="center"/>
    </xf>
    <xf numFmtId="0" fontId="13" fillId="0" borderId="10" xfId="0" applyNumberFormat="1" applyFont="1" applyFill="1" applyBorder="1" applyAlignment="1" applyProtection="1">
      <alignment horizontal="center" vertical="center"/>
      <protection locked="0"/>
    </xf>
    <xf numFmtId="0" fontId="12" fillId="0" borderId="10" xfId="0" applyNumberFormat="1" applyFont="1" applyFill="1" applyBorder="1" applyAlignment="1" applyProtection="1">
      <alignment horizontal="center" vertical="center"/>
      <protection locked="0"/>
    </xf>
    <xf numFmtId="180" fontId="9" fillId="0" borderId="0" xfId="0" applyNumberFormat="1" applyFont="1" applyFill="1" applyAlignment="1">
      <alignment horizontal="right"/>
    </xf>
    <xf numFmtId="0" fontId="15" fillId="0" borderId="0" xfId="0" applyFont="1" applyFill="1" applyAlignment="1">
      <alignment horizontal="center" vertical="center"/>
    </xf>
    <xf numFmtId="0" fontId="9" fillId="0" borderId="0" xfId="0" applyFont="1" applyFill="1" applyAlignment="1">
      <alignment horizontal="center" vertical="center"/>
    </xf>
    <xf numFmtId="0" fontId="18" fillId="0" borderId="0" xfId="0" applyFont="1" applyFill="1" applyAlignment="1">
      <alignment horizontal="center"/>
    </xf>
    <xf numFmtId="0" fontId="19" fillId="0" borderId="0" xfId="0" applyFont="1" applyFill="1" applyAlignment="1">
      <alignment horizontal="center"/>
    </xf>
    <xf numFmtId="0" fontId="15" fillId="33" borderId="0" xfId="0" applyFont="1" applyFill="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horizontal="center" vertical="center" wrapText="1"/>
    </xf>
    <xf numFmtId="178" fontId="0" fillId="33" borderId="0" xfId="0" applyNumberFormat="1" applyFont="1" applyFill="1" applyAlignment="1">
      <alignment horizontal="right" vertical="center"/>
    </xf>
    <xf numFmtId="0" fontId="9" fillId="33" borderId="0" xfId="0" applyFont="1" applyFill="1" applyAlignment="1">
      <alignment horizontal="center" vertical="center"/>
    </xf>
    <xf numFmtId="0" fontId="10" fillId="33" borderId="10" xfId="15" applyFont="1" applyFill="1" applyBorder="1" applyAlignment="1">
      <alignment horizontal="center" vertical="center"/>
      <protection/>
    </xf>
    <xf numFmtId="0" fontId="10" fillId="33" borderId="10" xfId="15" applyFont="1" applyFill="1" applyBorder="1" applyAlignment="1">
      <alignment horizontal="center" vertical="center" wrapText="1"/>
      <protection/>
    </xf>
    <xf numFmtId="0" fontId="11" fillId="33" borderId="10" xfId="15" applyFont="1" applyFill="1" applyBorder="1" applyAlignment="1">
      <alignment horizontal="center" vertical="center"/>
      <protection/>
    </xf>
    <xf numFmtId="0" fontId="20" fillId="33" borderId="10" xfId="0" applyFont="1" applyFill="1" applyBorder="1" applyAlignment="1">
      <alignment horizontal="center" vertical="center"/>
    </xf>
    <xf numFmtId="0" fontId="20" fillId="33" borderId="10"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12" fillId="33" borderId="10" xfId="0" applyNumberFormat="1" applyFont="1" applyFill="1" applyBorder="1" applyAlignment="1">
      <alignment horizontal="center" vertical="center" wrapText="1"/>
    </xf>
    <xf numFmtId="178" fontId="10" fillId="33" borderId="10" xfId="15" applyNumberFormat="1" applyFont="1" applyFill="1" applyBorder="1" applyAlignment="1">
      <alignment horizontal="right" vertical="center"/>
      <protection/>
    </xf>
    <xf numFmtId="178" fontId="11" fillId="33" borderId="10" xfId="15" applyNumberFormat="1" applyFont="1" applyFill="1" applyBorder="1" applyAlignment="1">
      <alignment horizontal="right" vertical="center"/>
      <protection/>
    </xf>
    <xf numFmtId="178" fontId="20" fillId="33" borderId="10" xfId="0" applyNumberFormat="1" applyFont="1" applyFill="1" applyBorder="1" applyAlignment="1">
      <alignment horizontal="right" vertical="center"/>
    </xf>
    <xf numFmtId="178" fontId="13" fillId="33" borderId="10" xfId="0" applyNumberFormat="1" applyFont="1" applyFill="1" applyBorder="1" applyAlignment="1">
      <alignment horizontal="right" vertical="center"/>
    </xf>
    <xf numFmtId="184" fontId="10" fillId="33" borderId="10" xfId="15" applyNumberFormat="1" applyFont="1" applyFill="1" applyBorder="1" applyAlignment="1">
      <alignment horizontal="center" vertical="center"/>
      <protection/>
    </xf>
    <xf numFmtId="184" fontId="11" fillId="33" borderId="10" xfId="15" applyNumberFormat="1" applyFont="1" applyFill="1" applyBorder="1" applyAlignment="1">
      <alignment horizontal="center" vertical="center"/>
      <protection/>
    </xf>
    <xf numFmtId="0" fontId="13" fillId="33" borderId="10" xfId="0" applyFont="1" applyFill="1" applyBorder="1" applyAlignment="1">
      <alignment horizontal="left"/>
    </xf>
    <xf numFmtId="0" fontId="13" fillId="33" borderId="11" xfId="0" applyFont="1" applyFill="1" applyBorder="1" applyAlignment="1">
      <alignment vertical="center" wrapText="1"/>
    </xf>
    <xf numFmtId="0" fontId="13" fillId="33" borderId="10" xfId="0" applyFont="1" applyFill="1" applyBorder="1" applyAlignment="1">
      <alignment horizontal="left" vertical="center"/>
    </xf>
    <xf numFmtId="0" fontId="12" fillId="33" borderId="0" xfId="0" applyFont="1" applyFill="1" applyAlignment="1">
      <alignment horizontal="center" vertical="center"/>
    </xf>
    <xf numFmtId="0" fontId="12" fillId="33" borderId="0" xfId="0" applyFont="1" applyFill="1" applyAlignment="1">
      <alignment horizontal="center" vertical="center" wrapText="1"/>
    </xf>
    <xf numFmtId="178" fontId="11" fillId="33" borderId="10" xfId="0" applyNumberFormat="1" applyFont="1" applyFill="1" applyBorder="1" applyAlignment="1">
      <alignment horizontal="right" vertical="center"/>
    </xf>
    <xf numFmtId="178" fontId="12" fillId="33" borderId="0" xfId="0" applyNumberFormat="1" applyFont="1" applyFill="1" applyAlignment="1">
      <alignment horizontal="right" vertical="center"/>
    </xf>
    <xf numFmtId="0" fontId="21" fillId="0" borderId="0" xfId="0" applyFont="1" applyAlignment="1">
      <alignment horizontal="center" vertical="center"/>
    </xf>
    <xf numFmtId="0" fontId="1" fillId="0" borderId="0" xfId="0" applyFont="1" applyAlignment="1">
      <alignment/>
    </xf>
    <xf numFmtId="0" fontId="1" fillId="33" borderId="0" xfId="0" applyFont="1" applyFill="1" applyAlignment="1">
      <alignment/>
    </xf>
    <xf numFmtId="0" fontId="90" fillId="0" borderId="0" xfId="0" applyFont="1" applyAlignment="1">
      <alignment horizontal="right"/>
    </xf>
    <xf numFmtId="178" fontId="9" fillId="0" borderId="0" xfId="0" applyNumberFormat="1" applyFont="1" applyAlignment="1">
      <alignment horizontal="right"/>
    </xf>
    <xf numFmtId="0" fontId="9" fillId="0" borderId="10" xfId="0" applyFont="1" applyBorder="1" applyAlignment="1">
      <alignment horizontal="center" vertical="center"/>
    </xf>
    <xf numFmtId="0" fontId="9" fillId="0" borderId="10" xfId="0" applyFont="1" applyBorder="1" applyAlignment="1">
      <alignment horizontal="left" vertical="center"/>
    </xf>
    <xf numFmtId="7" fontId="9" fillId="0" borderId="10" xfId="0" applyNumberFormat="1" applyFont="1" applyBorder="1" applyAlignment="1">
      <alignment horizontal="right" vertical="center"/>
    </xf>
    <xf numFmtId="0" fontId="15" fillId="0" borderId="10" xfId="49" applyNumberFormat="1" applyFont="1" applyBorder="1" applyAlignment="1">
      <alignment horizontal="left" vertical="center"/>
      <protection/>
    </xf>
    <xf numFmtId="0" fontId="15" fillId="0" borderId="12" xfId="49" applyNumberFormat="1" applyFont="1" applyBorder="1" applyAlignment="1">
      <alignment horizontal="left" vertical="center"/>
      <protection/>
    </xf>
    <xf numFmtId="0" fontId="9" fillId="33" borderId="10" xfId="0" applyFont="1" applyFill="1" applyBorder="1" applyAlignment="1">
      <alignment horizontal="center" vertical="center"/>
    </xf>
    <xf numFmtId="0" fontId="15" fillId="33" borderId="11" xfId="49" applyNumberFormat="1" applyFont="1" applyFill="1" applyBorder="1" applyAlignment="1">
      <alignment horizontal="left" vertical="center"/>
      <protection/>
    </xf>
    <xf numFmtId="7" fontId="9" fillId="33" borderId="10" xfId="0" applyNumberFormat="1" applyFont="1" applyFill="1" applyBorder="1" applyAlignment="1">
      <alignment horizontal="right" vertical="center"/>
    </xf>
    <xf numFmtId="0" fontId="10" fillId="33" borderId="11" xfId="0" applyFont="1" applyFill="1" applyBorder="1" applyAlignment="1">
      <alignment horizontal="center" vertical="center"/>
    </xf>
    <xf numFmtId="7" fontId="10" fillId="0" borderId="10" xfId="0" applyNumberFormat="1" applyFont="1" applyBorder="1" applyAlignment="1">
      <alignment horizontal="right" vertical="center"/>
    </xf>
    <xf numFmtId="0" fontId="90" fillId="0" borderId="0" xfId="0" applyFont="1" applyAlignment="1">
      <alignment horizontal="right" vertical="center"/>
    </xf>
    <xf numFmtId="178" fontId="9" fillId="0" borderId="0" xfId="0" applyNumberFormat="1" applyFont="1" applyAlignment="1">
      <alignment horizontal="right" vertical="center"/>
    </xf>
    <xf numFmtId="44" fontId="9" fillId="0" borderId="10" xfId="0" applyNumberFormat="1" applyFont="1" applyBorder="1" applyAlignment="1">
      <alignment horizontal="center" vertical="center"/>
    </xf>
    <xf numFmtId="7" fontId="9" fillId="33" borderId="10" xfId="0" applyNumberFormat="1" applyFont="1" applyFill="1" applyBorder="1" applyAlignment="1">
      <alignment horizontal="center" vertical="center"/>
    </xf>
    <xf numFmtId="0" fontId="90" fillId="33" borderId="0" xfId="0" applyFont="1" applyFill="1" applyAlignment="1">
      <alignment horizontal="right"/>
    </xf>
    <xf numFmtId="178" fontId="9" fillId="33" borderId="0" xfId="0" applyNumberFormat="1" applyFont="1" applyFill="1" applyAlignment="1">
      <alignment horizontal="right"/>
    </xf>
    <xf numFmtId="42" fontId="10" fillId="0" borderId="10" xfId="0" applyNumberFormat="1" applyFont="1" applyFill="1" applyBorder="1" applyAlignment="1">
      <alignment horizontal="center" vertical="center"/>
    </xf>
    <xf numFmtId="178" fontId="21" fillId="0" borderId="0" xfId="0" applyNumberFormat="1" applyFont="1" applyAlignment="1">
      <alignment horizontal="right" vertical="center"/>
    </xf>
    <xf numFmtId="178" fontId="21" fillId="0" borderId="0" xfId="0" applyNumberFormat="1" applyFont="1" applyAlignment="1">
      <alignment horizontal="center" vertical="center"/>
    </xf>
    <xf numFmtId="178" fontId="1" fillId="0" borderId="0" xfId="0" applyNumberFormat="1" applyFont="1" applyAlignment="1">
      <alignment horizontal="right"/>
    </xf>
    <xf numFmtId="178" fontId="1" fillId="0" borderId="0" xfId="0" applyNumberFormat="1" applyFont="1" applyAlignment="1">
      <alignment/>
    </xf>
    <xf numFmtId="178" fontId="1" fillId="33" borderId="0" xfId="0" applyNumberFormat="1" applyFont="1" applyFill="1" applyAlignment="1">
      <alignment horizontal="right"/>
    </xf>
    <xf numFmtId="178" fontId="1" fillId="33" borderId="0" xfId="0" applyNumberFormat="1" applyFont="1" applyFill="1" applyAlignment="1">
      <alignment/>
    </xf>
    <xf numFmtId="178" fontId="91" fillId="0" borderId="0" xfId="0" applyNumberFormat="1" applyFont="1" applyAlignment="1">
      <alignment horizontal="right"/>
    </xf>
    <xf numFmtId="10" fontId="0" fillId="0" borderId="0" xfId="0" applyNumberFormat="1" applyAlignment="1">
      <alignment/>
    </xf>
    <xf numFmtId="0" fontId="14" fillId="0" borderId="0" xfId="0" applyFont="1" applyAlignment="1">
      <alignment horizontal="center" vertical="center" wrapText="1"/>
    </xf>
    <xf numFmtId="0" fontId="9" fillId="0" borderId="15" xfId="0" applyFont="1" applyBorder="1" applyAlignment="1">
      <alignment horizontal="left"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4" fillId="33" borderId="0" xfId="58" applyFont="1" applyFill="1" applyBorder="1" applyAlignment="1">
      <alignment horizontal="center" vertical="center" wrapText="1"/>
      <protection/>
    </xf>
    <xf numFmtId="0" fontId="14" fillId="33" borderId="0" xfId="58" applyFont="1" applyFill="1" applyBorder="1" applyAlignment="1">
      <alignment horizontal="center" vertical="center"/>
      <protection/>
    </xf>
    <xf numFmtId="0" fontId="9" fillId="33" borderId="15" xfId="58" applyFont="1" applyFill="1" applyBorder="1" applyAlignment="1">
      <alignment horizontal="left" vertical="center" wrapText="1"/>
      <protection/>
    </xf>
    <xf numFmtId="0" fontId="11" fillId="33" borderId="13" xfId="15" applyFont="1" applyFill="1" applyBorder="1" applyAlignment="1">
      <alignment horizontal="center" vertical="center" wrapText="1"/>
      <protection/>
    </xf>
    <xf numFmtId="0" fontId="11" fillId="33" borderId="17" xfId="15" applyFont="1" applyFill="1" applyBorder="1" applyAlignment="1">
      <alignment horizontal="center" vertical="center" wrapText="1"/>
      <protection/>
    </xf>
    <xf numFmtId="0" fontId="11" fillId="33" borderId="14" xfId="15" applyFont="1" applyFill="1" applyBorder="1" applyAlignment="1">
      <alignment horizontal="center" vertical="center" wrapText="1"/>
      <protection/>
    </xf>
    <xf numFmtId="0" fontId="11" fillId="33" borderId="10" xfId="0" applyFont="1" applyFill="1" applyBorder="1" applyAlignment="1">
      <alignment horizontal="right" vertical="center"/>
    </xf>
    <xf numFmtId="0" fontId="13" fillId="33" borderId="10" xfId="0" applyFont="1" applyFill="1" applyBorder="1" applyAlignment="1">
      <alignment horizontal="center" vertical="center" wrapText="1"/>
    </xf>
    <xf numFmtId="0" fontId="14" fillId="0" borderId="18" xfId="58" applyFont="1" applyFill="1" applyBorder="1" applyAlignment="1">
      <alignment horizontal="center" vertical="center" wrapText="1"/>
      <protection/>
    </xf>
    <xf numFmtId="0" fontId="14" fillId="0" borderId="16" xfId="58" applyFont="1" applyFill="1" applyBorder="1" applyAlignment="1">
      <alignment horizontal="center" vertical="center"/>
      <protection/>
    </xf>
    <xf numFmtId="0" fontId="14" fillId="0" borderId="19" xfId="58" applyFont="1" applyFill="1" applyBorder="1" applyAlignment="1">
      <alignment horizontal="center" vertical="center"/>
      <protection/>
    </xf>
    <xf numFmtId="0" fontId="9" fillId="0" borderId="15" xfId="58" applyFont="1" applyFill="1" applyBorder="1" applyAlignment="1">
      <alignment horizontal="left" vertical="center" wrapText="1"/>
      <protection/>
    </xf>
    <xf numFmtId="0" fontId="11" fillId="0" borderId="10" xfId="0" applyFont="1" applyBorder="1" applyAlignment="1">
      <alignment horizontal="right" vertical="center"/>
    </xf>
    <xf numFmtId="0" fontId="11" fillId="0" borderId="10" xfId="0" applyFont="1" applyFill="1" applyBorder="1" applyAlignment="1">
      <alignment horizontal="right" vertical="center"/>
    </xf>
    <xf numFmtId="0" fontId="14" fillId="0" borderId="0" xfId="58" applyFont="1" applyFill="1" applyBorder="1" applyAlignment="1">
      <alignment horizontal="center" vertical="center"/>
      <protection/>
    </xf>
    <xf numFmtId="0" fontId="9" fillId="0" borderId="15" xfId="58" applyFont="1" applyFill="1" applyBorder="1" applyAlignment="1">
      <alignment horizontal="left" vertical="center"/>
      <protection/>
    </xf>
    <xf numFmtId="0" fontId="12" fillId="0" borderId="10" xfId="0" applyFont="1" applyFill="1" applyBorder="1" applyAlignment="1">
      <alignment horizontal="center" vertical="center"/>
    </xf>
    <xf numFmtId="0" fontId="12" fillId="0" borderId="10" xfId="0" applyFont="1" applyFill="1" applyBorder="1" applyAlignment="1">
      <alignment horizontal="right" vertical="center"/>
    </xf>
    <xf numFmtId="0" fontId="33" fillId="0" borderId="10" xfId="0" applyFont="1" applyFill="1" applyBorder="1" applyAlignment="1">
      <alignment horizontal="right" vertical="center"/>
    </xf>
    <xf numFmtId="0" fontId="14" fillId="0" borderId="0" xfId="58" applyFont="1" applyFill="1" applyBorder="1" applyAlignment="1">
      <alignment horizontal="center" vertical="center" wrapText="1"/>
      <protection/>
    </xf>
    <xf numFmtId="0" fontId="9" fillId="0" borderId="0" xfId="58" applyFont="1" applyFill="1" applyBorder="1" applyAlignment="1">
      <alignment horizontal="left" vertical="center" wrapText="1"/>
      <protection/>
    </xf>
    <xf numFmtId="0" fontId="33" fillId="0" borderId="13" xfId="0" applyNumberFormat="1" applyFont="1" applyFill="1" applyBorder="1" applyAlignment="1">
      <alignment horizontal="center" vertical="center" wrapText="1"/>
    </xf>
    <xf numFmtId="0" fontId="33" fillId="0" borderId="17" xfId="0" applyNumberFormat="1" applyFont="1" applyFill="1" applyBorder="1" applyAlignment="1">
      <alignment horizontal="center" vertical="center" wrapText="1"/>
    </xf>
    <xf numFmtId="0" fontId="33" fillId="0" borderId="14"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9" fillId="0" borderId="15" xfId="0" applyFont="1" applyFill="1" applyBorder="1" applyAlignment="1">
      <alignment horizontal="left" vertical="center" wrapText="1"/>
    </xf>
    <xf numFmtId="0" fontId="11" fillId="0" borderId="20" xfId="15" applyFont="1" applyFill="1" applyBorder="1" applyAlignment="1">
      <alignment horizontal="center" vertical="center"/>
      <protection/>
    </xf>
    <xf numFmtId="0" fontId="11" fillId="0" borderId="21" xfId="15" applyFont="1" applyFill="1" applyBorder="1" applyAlignment="1">
      <alignment horizontal="center" vertical="center"/>
      <protection/>
    </xf>
    <xf numFmtId="0" fontId="11" fillId="0" borderId="22" xfId="15" applyFont="1" applyFill="1" applyBorder="1" applyAlignment="1">
      <alignment horizontal="center" vertical="center"/>
      <protection/>
    </xf>
    <xf numFmtId="0" fontId="11" fillId="33" borderId="13" xfId="56" applyFont="1" applyFill="1" applyBorder="1" applyAlignment="1">
      <alignment horizontal="center" vertical="center"/>
      <protection/>
    </xf>
    <xf numFmtId="0" fontId="11" fillId="33" borderId="17" xfId="56" applyFont="1" applyFill="1" applyBorder="1" applyAlignment="1">
      <alignment horizontal="center" vertical="center"/>
      <protection/>
    </xf>
    <xf numFmtId="0" fontId="11" fillId="33" borderId="14" xfId="56" applyFont="1" applyFill="1" applyBorder="1" applyAlignment="1">
      <alignment horizontal="center" vertical="center"/>
      <protection/>
    </xf>
    <xf numFmtId="0" fontId="11" fillId="33" borderId="13"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3" xfId="0" applyFont="1" applyFill="1" applyBorder="1" applyAlignment="1">
      <alignment horizontal="right" vertical="center"/>
    </xf>
    <xf numFmtId="0" fontId="12" fillId="0" borderId="17" xfId="0" applyFont="1" applyFill="1" applyBorder="1" applyAlignment="1">
      <alignment horizontal="right" vertical="center"/>
    </xf>
    <xf numFmtId="0" fontId="12" fillId="0" borderId="14" xfId="0" applyFont="1" applyFill="1" applyBorder="1" applyAlignment="1">
      <alignment horizontal="right" vertical="center"/>
    </xf>
    <xf numFmtId="0" fontId="8" fillId="0" borderId="0" xfId="55" applyFont="1" applyAlignment="1">
      <alignment horizontal="center" vertical="center" wrapText="1"/>
      <protection/>
    </xf>
    <xf numFmtId="0" fontId="9" fillId="0" borderId="0" xfId="0" applyFont="1" applyAlignment="1">
      <alignment horizontal="left" vertical="center"/>
    </xf>
    <xf numFmtId="0" fontId="11" fillId="0" borderId="10" xfId="75" applyFont="1" applyBorder="1" applyAlignment="1">
      <alignment horizontal="center" vertical="center" wrapText="1"/>
      <protection/>
    </xf>
    <xf numFmtId="0" fontId="11"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82" fillId="0" borderId="13" xfId="54" applyFont="1" applyBorder="1" applyAlignment="1">
      <alignment horizontal="center" vertical="center" wrapText="1"/>
      <protection/>
    </xf>
    <xf numFmtId="0" fontId="82" fillId="0" borderId="14" xfId="54" applyFont="1" applyBorder="1" applyAlignment="1">
      <alignment horizontal="center" vertical="center" wrapText="1"/>
      <protection/>
    </xf>
    <xf numFmtId="178" fontId="2" fillId="0" borderId="15" xfId="0" applyNumberFormat="1" applyFont="1" applyBorder="1" applyAlignment="1">
      <alignment horizontal="center" vertical="center" wrapText="1"/>
    </xf>
    <xf numFmtId="177" fontId="4" fillId="33" borderId="12" xfId="0" applyNumberFormat="1" applyFont="1" applyFill="1" applyBorder="1" applyAlignment="1">
      <alignment horizontal="center" vertical="center" wrapText="1"/>
    </xf>
    <xf numFmtId="177" fontId="4" fillId="33" borderId="16" xfId="0" applyNumberFormat="1" applyFont="1" applyFill="1" applyBorder="1" applyAlignment="1">
      <alignment horizontal="center" vertical="center" wrapText="1"/>
    </xf>
    <xf numFmtId="177" fontId="4" fillId="33" borderId="10" xfId="0" applyNumberFormat="1" applyFont="1" applyFill="1" applyBorder="1" applyAlignment="1">
      <alignment horizontal="center" vertical="center" wrapText="1"/>
    </xf>
    <xf numFmtId="177" fontId="75" fillId="0" borderId="10" xfId="0" applyNumberFormat="1" applyFont="1" applyBorder="1" applyAlignment="1">
      <alignment horizontal="center" vertical="center"/>
    </xf>
    <xf numFmtId="179" fontId="5" fillId="33" borderId="12" xfId="0" applyNumberFormat="1" applyFont="1" applyFill="1" applyBorder="1" applyAlignment="1">
      <alignment horizontal="center" vertical="center" wrapText="1"/>
    </xf>
    <xf numFmtId="179" fontId="6" fillId="33" borderId="16" xfId="0" applyNumberFormat="1" applyFont="1" applyFill="1" applyBorder="1" applyAlignment="1">
      <alignment horizontal="center" vertical="center" wrapText="1"/>
    </xf>
    <xf numFmtId="178" fontId="5" fillId="33" borderId="10" xfId="0" applyNumberFormat="1" applyFont="1" applyFill="1" applyBorder="1" applyAlignment="1">
      <alignment horizontal="center" vertical="center" wrapText="1"/>
    </xf>
    <xf numFmtId="0" fontId="75" fillId="0" borderId="10" xfId="0" applyFont="1" applyBorder="1" applyAlignment="1">
      <alignment horizontal="center"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center" vertical="center"/>
    </xf>
    <xf numFmtId="1" fontId="75" fillId="0" borderId="12" xfId="0" applyNumberFormat="1" applyFont="1" applyBorder="1" applyAlignment="1">
      <alignment horizontal="center" vertical="center"/>
    </xf>
    <xf numFmtId="1" fontId="75" fillId="0" borderId="16" xfId="0" applyNumberFormat="1" applyFont="1" applyBorder="1" applyAlignment="1">
      <alignment horizontal="center" vertical="center"/>
    </xf>
    <xf numFmtId="1" fontId="75" fillId="0" borderId="11" xfId="0" applyNumberFormat="1" applyFont="1" applyBorder="1" applyAlignment="1">
      <alignment horizontal="center" vertical="center"/>
    </xf>
    <xf numFmtId="1" fontId="75" fillId="33" borderId="12" xfId="0" applyNumberFormat="1" applyFont="1" applyFill="1" applyBorder="1" applyAlignment="1">
      <alignment horizontal="center" vertical="center"/>
    </xf>
    <xf numFmtId="1" fontId="75" fillId="33" borderId="11" xfId="0" applyNumberFormat="1" applyFont="1" applyFill="1" applyBorder="1" applyAlignment="1">
      <alignment horizontal="center" vertical="center"/>
    </xf>
    <xf numFmtId="1" fontId="7" fillId="33" borderId="12" xfId="0" applyNumberFormat="1" applyFont="1" applyFill="1" applyBorder="1" applyAlignment="1">
      <alignment horizontal="center" vertical="center"/>
    </xf>
    <xf numFmtId="1" fontId="7" fillId="33" borderId="16" xfId="0" applyNumberFormat="1" applyFont="1" applyFill="1" applyBorder="1" applyAlignment="1">
      <alignment horizontal="center" vertical="center"/>
    </xf>
    <xf numFmtId="1" fontId="7" fillId="33" borderId="11" xfId="0" applyNumberFormat="1" applyFont="1" applyFill="1" applyBorder="1" applyAlignment="1">
      <alignment horizontal="center" vertical="center"/>
    </xf>
    <xf numFmtId="0" fontId="7" fillId="33" borderId="12"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1" xfId="0" applyFont="1" applyFill="1" applyBorder="1" applyAlignment="1">
      <alignment horizontal="center" vertical="center"/>
    </xf>
    <xf numFmtId="0" fontId="75" fillId="33" borderId="12" xfId="0" applyFont="1" applyFill="1" applyBorder="1" applyAlignment="1">
      <alignment horizontal="center" vertical="center"/>
    </xf>
    <xf numFmtId="0" fontId="75" fillId="33" borderId="11" xfId="0" applyFont="1" applyFill="1" applyBorder="1" applyAlignment="1">
      <alignment horizontal="center" vertical="center"/>
    </xf>
    <xf numFmtId="0" fontId="75" fillId="0" borderId="12" xfId="0" applyFont="1" applyBorder="1" applyAlignment="1">
      <alignment horizontal="center" vertical="center"/>
    </xf>
    <xf numFmtId="0" fontId="75" fillId="0" borderId="11" xfId="0" applyFont="1" applyBorder="1" applyAlignment="1">
      <alignment horizontal="center" vertical="center"/>
    </xf>
    <xf numFmtId="0" fontId="12" fillId="0" borderId="10" xfId="75" applyFont="1" applyBorder="1" applyAlignment="1">
      <alignment horizontal="center" vertical="center" wrapText="1"/>
      <protection/>
    </xf>
  </cellXfs>
  <cellStyles count="71">
    <cellStyle name="Normal" xfId="0"/>
    <cellStyle name="_ET_STYLE_NoName_00_" xfId="15"/>
    <cellStyle name="_ET_STYLE_NoName_00_ 2" xfId="16"/>
    <cellStyle name="0,0&#13;&#10;NA&#13;&#10;" xfId="17"/>
    <cellStyle name="0,0_x000d__x000a_NA_x000d__x000a_" xfId="18"/>
    <cellStyle name="0,0_x000d__x000a_NA_x000d__x000a_ 2" xfId="19"/>
    <cellStyle name="20% - 着色 1" xfId="20"/>
    <cellStyle name="20% - 着色 2" xfId="21"/>
    <cellStyle name="20% - 着色 3" xfId="22"/>
    <cellStyle name="20% - 着色 4" xfId="23"/>
    <cellStyle name="20% - 着色 5" xfId="24"/>
    <cellStyle name="20% - 着色 6" xfId="25"/>
    <cellStyle name="40% - 着色 1" xfId="26"/>
    <cellStyle name="40% - 着色 2" xfId="27"/>
    <cellStyle name="40% - 着色 3" xfId="28"/>
    <cellStyle name="40% - 着色 4" xfId="29"/>
    <cellStyle name="40% - 着色 5" xfId="30"/>
    <cellStyle name="40% - 着色 6" xfId="31"/>
    <cellStyle name="60% - 着色 1" xfId="32"/>
    <cellStyle name="60% - 着色 2" xfId="33"/>
    <cellStyle name="60% - 着色 3" xfId="34"/>
    <cellStyle name="60% - 着色 4" xfId="35"/>
    <cellStyle name="60% - 着色 5" xfId="36"/>
    <cellStyle name="60% - 着色 6" xfId="37"/>
    <cellStyle name="Percent" xfId="38"/>
    <cellStyle name="标题" xfId="39"/>
    <cellStyle name="标题 1" xfId="40"/>
    <cellStyle name="标题 2" xfId="41"/>
    <cellStyle name="标题 3" xfId="42"/>
    <cellStyle name="标题 4" xfId="43"/>
    <cellStyle name="差" xfId="44"/>
    <cellStyle name="常规 11" xfId="45"/>
    <cellStyle name="常规 2" xfId="46"/>
    <cellStyle name="常规 2_准格尔旗政府大楼会议及门禁系统预算清单 3" xfId="47"/>
    <cellStyle name="常规 29" xfId="48"/>
    <cellStyle name="常规 3" xfId="49"/>
    <cellStyle name="常规 4" xfId="50"/>
    <cellStyle name="常规 5" xfId="51"/>
    <cellStyle name="常规 6" xfId="52"/>
    <cellStyle name="常规 7" xfId="53"/>
    <cellStyle name="常规_01、综合布线" xfId="54"/>
    <cellStyle name="常规_19、综合管线" xfId="55"/>
    <cellStyle name="常规_Sheet1" xfId="56"/>
    <cellStyle name="常规_报价－修改" xfId="57"/>
    <cellStyle name="常规_消防系统"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普通" xfId="69"/>
    <cellStyle name="Comma" xfId="70"/>
    <cellStyle name="Comma [0]" xfId="71"/>
    <cellStyle name="适中" xfId="72"/>
    <cellStyle name="输出" xfId="73"/>
    <cellStyle name="输入" xfId="74"/>
    <cellStyle name="样式 1" xfId="75"/>
    <cellStyle name="一般_小洪版" xfId="76"/>
    <cellStyle name="Followed Hyperlink" xfId="77"/>
    <cellStyle name="着色 1" xfId="78"/>
    <cellStyle name="着色 2" xfId="79"/>
    <cellStyle name="着色 3" xfId="80"/>
    <cellStyle name="着色 4" xfId="81"/>
    <cellStyle name="着色 5" xfId="82"/>
    <cellStyle name="着色 6"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K17"/>
  <sheetViews>
    <sheetView zoomScalePageLayoutView="0" workbookViewId="0" topLeftCell="A6">
      <selection activeCell="I15" sqref="I15"/>
    </sheetView>
  </sheetViews>
  <sheetFormatPr defaultColWidth="8.875" defaultRowHeight="14.25"/>
  <cols>
    <col min="1" max="1" width="6.75390625" style="0" customWidth="1"/>
    <col min="2" max="2" width="20.375" style="0" customWidth="1"/>
    <col min="3" max="3" width="23.75390625" style="0" customWidth="1"/>
    <col min="4" max="4" width="21.875" style="0" customWidth="1"/>
    <col min="5" max="5" width="17.875" style="71" customWidth="1"/>
    <col min="6" max="6" width="8.875" style="0" customWidth="1"/>
    <col min="7" max="7" width="8.875" style="274" customWidth="1"/>
    <col min="8" max="8" width="9.875" style="275" customWidth="1"/>
    <col min="9" max="10" width="10.625" style="72" customWidth="1"/>
    <col min="11" max="11" width="10.625" style="137" customWidth="1"/>
  </cols>
  <sheetData>
    <row r="1" spans="1:5" ht="42" customHeight="1">
      <c r="A1" s="301" t="s">
        <v>0</v>
      </c>
      <c r="B1" s="301"/>
      <c r="C1" s="301"/>
      <c r="D1" s="301"/>
      <c r="E1" s="301"/>
    </row>
    <row r="2" spans="1:5" ht="18" customHeight="1">
      <c r="A2" s="302" t="s">
        <v>1</v>
      </c>
      <c r="B2" s="302"/>
      <c r="C2" s="302"/>
      <c r="D2" s="302"/>
      <c r="E2" s="302"/>
    </row>
    <row r="3" spans="1:11" s="271" customFormat="1" ht="22.5" customHeight="1">
      <c r="A3" s="49" t="s">
        <v>2</v>
      </c>
      <c r="B3" s="49" t="s">
        <v>3</v>
      </c>
      <c r="C3" s="49" t="s">
        <v>4</v>
      </c>
      <c r="D3" s="49" t="s">
        <v>5</v>
      </c>
      <c r="E3" s="49" t="s">
        <v>6</v>
      </c>
      <c r="G3" s="286"/>
      <c r="H3" s="287"/>
      <c r="I3" s="287"/>
      <c r="J3" s="293"/>
      <c r="K3" s="294"/>
    </row>
    <row r="4" spans="1:11" s="272" customFormat="1" ht="27" customHeight="1">
      <c r="A4" s="276">
        <v>1</v>
      </c>
      <c r="B4" s="304" t="s">
        <v>7</v>
      </c>
      <c r="C4" s="277" t="s">
        <v>8</v>
      </c>
      <c r="D4" s="278"/>
      <c r="E4" s="288"/>
      <c r="G4" s="274"/>
      <c r="H4" s="275"/>
      <c r="I4" s="295"/>
      <c r="J4" s="295"/>
      <c r="K4" s="296"/>
    </row>
    <row r="5" spans="1:11" s="272" customFormat="1" ht="27" customHeight="1">
      <c r="A5" s="276">
        <v>2</v>
      </c>
      <c r="B5" s="305"/>
      <c r="C5" s="277" t="s">
        <v>9</v>
      </c>
      <c r="D5" s="278"/>
      <c r="E5" s="276"/>
      <c r="G5" s="274"/>
      <c r="H5" s="275"/>
      <c r="I5" s="295"/>
      <c r="J5" s="295"/>
      <c r="K5" s="296"/>
    </row>
    <row r="6" spans="1:11" s="272" customFormat="1" ht="27" customHeight="1">
      <c r="A6" s="276">
        <v>3</v>
      </c>
      <c r="B6" s="305"/>
      <c r="C6" s="279" t="s">
        <v>10</v>
      </c>
      <c r="D6" s="278"/>
      <c r="E6" s="276"/>
      <c r="G6" s="274"/>
      <c r="H6" s="275"/>
      <c r="I6" s="295"/>
      <c r="J6" s="295"/>
      <c r="K6" s="296"/>
    </row>
    <row r="7" spans="1:11" s="272" customFormat="1" ht="27" customHeight="1">
      <c r="A7" s="276">
        <v>4</v>
      </c>
      <c r="B7" s="305"/>
      <c r="C7" s="279" t="s">
        <v>11</v>
      </c>
      <c r="D7" s="278"/>
      <c r="E7" s="276"/>
      <c r="G7" s="274"/>
      <c r="H7" s="275"/>
      <c r="I7" s="295"/>
      <c r="J7" s="295"/>
      <c r="K7" s="296"/>
    </row>
    <row r="8" spans="1:11" s="272" customFormat="1" ht="27" customHeight="1">
      <c r="A8" s="276">
        <v>5</v>
      </c>
      <c r="B8" s="305"/>
      <c r="C8" s="279" t="s">
        <v>12</v>
      </c>
      <c r="D8" s="278"/>
      <c r="E8" s="276"/>
      <c r="G8" s="274"/>
      <c r="H8" s="275"/>
      <c r="I8" s="295"/>
      <c r="J8" s="295"/>
      <c r="K8" s="296"/>
    </row>
    <row r="9" spans="1:11" s="272" customFormat="1" ht="27" customHeight="1">
      <c r="A9" s="276">
        <v>6</v>
      </c>
      <c r="B9" s="305"/>
      <c r="C9" s="279" t="s">
        <v>13</v>
      </c>
      <c r="D9" s="278"/>
      <c r="E9" s="276"/>
      <c r="G9" s="274"/>
      <c r="H9" s="275"/>
      <c r="I9" s="295"/>
      <c r="J9" s="295"/>
      <c r="K9" s="296"/>
    </row>
    <row r="10" spans="1:11" s="272" customFormat="1" ht="27" customHeight="1">
      <c r="A10" s="276">
        <v>7</v>
      </c>
      <c r="B10" s="305"/>
      <c r="C10" s="279" t="s">
        <v>14</v>
      </c>
      <c r="D10" s="278"/>
      <c r="E10" s="276"/>
      <c r="G10" s="274"/>
      <c r="H10" s="275"/>
      <c r="I10" s="295"/>
      <c r="J10" s="295"/>
      <c r="K10" s="296"/>
    </row>
    <row r="11" spans="1:11" s="272" customFormat="1" ht="27" customHeight="1">
      <c r="A11" s="276">
        <v>8</v>
      </c>
      <c r="B11" s="305"/>
      <c r="C11" s="279" t="s">
        <v>15</v>
      </c>
      <c r="D11" s="278"/>
      <c r="E11" s="276"/>
      <c r="G11" s="274"/>
      <c r="H11" s="275"/>
      <c r="I11" s="295"/>
      <c r="J11" s="295"/>
      <c r="K11" s="296"/>
    </row>
    <row r="12" spans="1:11" s="272" customFormat="1" ht="27" customHeight="1">
      <c r="A12" s="276">
        <v>9</v>
      </c>
      <c r="B12" s="305"/>
      <c r="C12" s="280" t="s">
        <v>16</v>
      </c>
      <c r="D12" s="278"/>
      <c r="E12" s="276"/>
      <c r="G12" s="274"/>
      <c r="H12" s="275"/>
      <c r="I12" s="295"/>
      <c r="J12" s="295"/>
      <c r="K12" s="296"/>
    </row>
    <row r="13" spans="1:11" s="272" customFormat="1" ht="27" customHeight="1">
      <c r="A13" s="276">
        <v>10</v>
      </c>
      <c r="B13" s="305"/>
      <c r="C13" s="279" t="s">
        <v>17</v>
      </c>
      <c r="D13" s="278"/>
      <c r="E13" s="276"/>
      <c r="G13" s="274"/>
      <c r="H13" s="275"/>
      <c r="I13" s="295"/>
      <c r="J13" s="295"/>
      <c r="K13" s="296"/>
    </row>
    <row r="14" spans="1:11" s="273" customFormat="1" ht="27" customHeight="1">
      <c r="A14" s="281">
        <v>11</v>
      </c>
      <c r="B14" s="306"/>
      <c r="C14" s="282" t="s">
        <v>18</v>
      </c>
      <c r="D14" s="283"/>
      <c r="E14" s="289"/>
      <c r="G14" s="290"/>
      <c r="H14" s="291"/>
      <c r="I14" s="297"/>
      <c r="J14" s="297"/>
      <c r="K14" s="298"/>
    </row>
    <row r="15" spans="1:11" s="273" customFormat="1" ht="27" customHeight="1">
      <c r="A15" s="281">
        <v>12</v>
      </c>
      <c r="B15" s="284" t="s">
        <v>19</v>
      </c>
      <c r="C15" s="282" t="s">
        <v>20</v>
      </c>
      <c r="D15" s="283"/>
      <c r="E15" s="281"/>
      <c r="G15" s="290"/>
      <c r="H15" s="291"/>
      <c r="I15" s="297"/>
      <c r="J15" s="297"/>
      <c r="K15" s="298"/>
    </row>
    <row r="16" spans="1:11" s="273" customFormat="1" ht="27" customHeight="1">
      <c r="A16" s="281">
        <v>13</v>
      </c>
      <c r="B16" s="284" t="s">
        <v>21</v>
      </c>
      <c r="C16" s="282" t="s">
        <v>22</v>
      </c>
      <c r="D16" s="283"/>
      <c r="E16" s="281"/>
      <c r="G16" s="290"/>
      <c r="H16" s="291"/>
      <c r="I16" s="297"/>
      <c r="J16" s="297"/>
      <c r="K16" s="298"/>
    </row>
    <row r="17" spans="1:11" ht="36.75" customHeight="1">
      <c r="A17" s="303" t="s">
        <v>23</v>
      </c>
      <c r="B17" s="303"/>
      <c r="C17" s="303"/>
      <c r="D17" s="285"/>
      <c r="E17" s="292"/>
      <c r="I17" s="275"/>
      <c r="J17" s="299"/>
      <c r="K17" s="300"/>
    </row>
  </sheetData>
  <sheetProtection/>
  <mergeCells count="4">
    <mergeCell ref="A1:E1"/>
    <mergeCell ref="A2:E2"/>
    <mergeCell ref="A17:C17"/>
    <mergeCell ref="B4:B14"/>
  </mergeCells>
  <printOptions horizontalCentered="1"/>
  <pageMargins left="0.9055118110236221" right="0.9055118110236221" top="0.9448818897637796" bottom="0.9448818897637796" header="0.31496062992125984" footer="0.3149606299212598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rgb="FF00B0F0"/>
  </sheetPr>
  <dimension ref="A1:J160"/>
  <sheetViews>
    <sheetView zoomScale="90" zoomScaleNormal="90" zoomScalePageLayoutView="0" workbookViewId="0" topLeftCell="A1">
      <selection activeCell="F19" sqref="F19"/>
    </sheetView>
  </sheetViews>
  <sheetFormatPr defaultColWidth="8.875" defaultRowHeight="14.25"/>
  <cols>
    <col min="1" max="1" width="7.25390625" style="140" customWidth="1"/>
    <col min="2" max="2" width="19.50390625" style="140" customWidth="1"/>
    <col min="3" max="3" width="30.00390625" style="140" customWidth="1"/>
    <col min="4" max="4" width="10.00390625" style="140" customWidth="1"/>
    <col min="5" max="5" width="7.875" style="140" customWidth="1"/>
    <col min="6" max="6" width="8.375" style="140" customWidth="1"/>
    <col min="7" max="7" width="12.125" style="141" customWidth="1"/>
    <col min="8" max="8" width="14.625" style="141" customWidth="1"/>
    <col min="9" max="9" width="11.00390625" style="142" customWidth="1"/>
    <col min="10" max="21" width="9.00390625" style="140" bestFit="1" customWidth="1"/>
    <col min="22" max="16384" width="8.875" style="140" customWidth="1"/>
  </cols>
  <sheetData>
    <row r="1" spans="1:10" ht="20.25">
      <c r="A1" s="331" t="s">
        <v>269</v>
      </c>
      <c r="B1" s="332"/>
      <c r="C1" s="332"/>
      <c r="D1" s="332"/>
      <c r="E1" s="332"/>
      <c r="F1" s="332"/>
      <c r="G1" s="332"/>
      <c r="H1" s="332"/>
      <c r="I1" s="332"/>
      <c r="J1" s="157"/>
    </row>
    <row r="2" spans="1:10" s="139" customFormat="1" ht="17.25" customHeight="1">
      <c r="A2" s="333" t="s">
        <v>179</v>
      </c>
      <c r="B2" s="333"/>
      <c r="C2" s="333"/>
      <c r="D2" s="333"/>
      <c r="E2" s="333"/>
      <c r="F2" s="333"/>
      <c r="G2" s="333"/>
      <c r="H2" s="333"/>
      <c r="I2" s="333"/>
      <c r="J2" s="158"/>
    </row>
    <row r="3" spans="1:10" ht="24.75" customHeight="1">
      <c r="A3" s="143" t="s">
        <v>2</v>
      </c>
      <c r="B3" s="144" t="s">
        <v>26</v>
      </c>
      <c r="C3" s="144" t="s">
        <v>27</v>
      </c>
      <c r="D3" s="144" t="s">
        <v>28</v>
      </c>
      <c r="E3" s="144" t="s">
        <v>29</v>
      </c>
      <c r="F3" s="143" t="s">
        <v>30</v>
      </c>
      <c r="G3" s="144" t="s">
        <v>31</v>
      </c>
      <c r="H3" s="144" t="s">
        <v>32</v>
      </c>
      <c r="I3" s="144" t="s">
        <v>6</v>
      </c>
      <c r="J3" s="157"/>
    </row>
    <row r="4" spans="1:10" ht="43.5" customHeight="1">
      <c r="A4" s="145">
        <v>1</v>
      </c>
      <c r="B4" s="146" t="s">
        <v>270</v>
      </c>
      <c r="C4" s="147"/>
      <c r="D4" s="146"/>
      <c r="E4" s="152" t="s">
        <v>96</v>
      </c>
      <c r="F4" s="105"/>
      <c r="G4" s="93"/>
      <c r="H4" s="93"/>
      <c r="I4" s="159"/>
      <c r="J4" s="157"/>
    </row>
    <row r="5" spans="1:10" ht="24" customHeight="1">
      <c r="A5" s="145">
        <v>2</v>
      </c>
      <c r="B5" s="146" t="s">
        <v>271</v>
      </c>
      <c r="C5" s="148"/>
      <c r="D5" s="146"/>
      <c r="E5" s="152" t="s">
        <v>272</v>
      </c>
      <c r="F5" s="105"/>
      <c r="G5" s="93"/>
      <c r="H5" s="93"/>
      <c r="I5" s="159"/>
      <c r="J5" s="157"/>
    </row>
    <row r="6" spans="1:10" ht="24" customHeight="1">
      <c r="A6" s="145">
        <v>3</v>
      </c>
      <c r="B6" s="146" t="s">
        <v>273</v>
      </c>
      <c r="C6" s="148"/>
      <c r="D6" s="146"/>
      <c r="E6" s="152" t="s">
        <v>96</v>
      </c>
      <c r="F6" s="105"/>
      <c r="G6" s="93"/>
      <c r="H6" s="93"/>
      <c r="I6" s="159"/>
      <c r="J6" s="157"/>
    </row>
    <row r="7" spans="1:10" ht="21" customHeight="1">
      <c r="A7" s="145">
        <v>4</v>
      </c>
      <c r="B7" s="146" t="s">
        <v>274</v>
      </c>
      <c r="C7" s="148"/>
      <c r="D7" s="146"/>
      <c r="E7" s="152" t="s">
        <v>96</v>
      </c>
      <c r="F7" s="105"/>
      <c r="G7" s="93"/>
      <c r="H7" s="93"/>
      <c r="I7" s="159"/>
      <c r="J7" s="157"/>
    </row>
    <row r="8" spans="1:10" ht="21" customHeight="1">
      <c r="A8" s="145">
        <v>5</v>
      </c>
      <c r="B8" s="146" t="s">
        <v>275</v>
      </c>
      <c r="C8" s="148"/>
      <c r="D8" s="146"/>
      <c r="E8" s="152" t="s">
        <v>140</v>
      </c>
      <c r="F8" s="105"/>
      <c r="G8" s="93"/>
      <c r="H8" s="93"/>
      <c r="I8" s="159"/>
      <c r="J8" s="157"/>
    </row>
    <row r="9" spans="1:10" ht="21" customHeight="1">
      <c r="A9" s="145">
        <v>6</v>
      </c>
      <c r="B9" s="146" t="s">
        <v>276</v>
      </c>
      <c r="C9" s="148"/>
      <c r="D9" s="146"/>
      <c r="E9" s="152" t="s">
        <v>105</v>
      </c>
      <c r="F9" s="105"/>
      <c r="G9" s="93"/>
      <c r="H9" s="93"/>
      <c r="I9" s="159"/>
      <c r="J9" s="157"/>
    </row>
    <row r="10" spans="1:10" ht="21" customHeight="1">
      <c r="A10" s="145">
        <v>7</v>
      </c>
      <c r="B10" s="146" t="s">
        <v>277</v>
      </c>
      <c r="C10" s="148"/>
      <c r="D10" s="146"/>
      <c r="E10" s="152" t="s">
        <v>105</v>
      </c>
      <c r="F10" s="105"/>
      <c r="G10" s="93"/>
      <c r="H10" s="93"/>
      <c r="I10" s="159"/>
      <c r="J10" s="157"/>
    </row>
    <row r="11" spans="1:10" ht="21" customHeight="1">
      <c r="A11" s="145">
        <v>8</v>
      </c>
      <c r="B11" s="146" t="s">
        <v>278</v>
      </c>
      <c r="C11" s="148"/>
      <c r="D11" s="146"/>
      <c r="E11" s="152" t="s">
        <v>105</v>
      </c>
      <c r="F11" s="105"/>
      <c r="G11" s="93"/>
      <c r="H11" s="93"/>
      <c r="I11" s="159"/>
      <c r="J11" s="157"/>
    </row>
    <row r="12" spans="1:10" ht="21" customHeight="1">
      <c r="A12" s="145">
        <v>9</v>
      </c>
      <c r="B12" s="146" t="s">
        <v>279</v>
      </c>
      <c r="C12" s="148"/>
      <c r="D12" s="146"/>
      <c r="E12" s="152" t="s">
        <v>105</v>
      </c>
      <c r="F12" s="105"/>
      <c r="G12" s="93"/>
      <c r="H12" s="93"/>
      <c r="I12" s="159"/>
      <c r="J12" s="157"/>
    </row>
    <row r="13" spans="1:10" ht="21" customHeight="1">
      <c r="A13" s="145">
        <v>10</v>
      </c>
      <c r="B13" s="146" t="s">
        <v>280</v>
      </c>
      <c r="C13" s="148"/>
      <c r="D13" s="146"/>
      <c r="E13" s="152" t="s">
        <v>105</v>
      </c>
      <c r="F13" s="105"/>
      <c r="G13" s="93"/>
      <c r="H13" s="93"/>
      <c r="I13" s="159"/>
      <c r="J13" s="157"/>
    </row>
    <row r="14" spans="1:10" ht="21" customHeight="1">
      <c r="A14" s="145">
        <v>11</v>
      </c>
      <c r="B14" s="146" t="s">
        <v>281</v>
      </c>
      <c r="C14" s="148"/>
      <c r="D14" s="146"/>
      <c r="E14" s="152" t="s">
        <v>105</v>
      </c>
      <c r="F14" s="105"/>
      <c r="G14" s="93"/>
      <c r="H14" s="93"/>
      <c r="I14" s="159"/>
      <c r="J14" s="157"/>
    </row>
    <row r="15" spans="1:10" ht="21" customHeight="1">
      <c r="A15" s="145">
        <v>12</v>
      </c>
      <c r="B15" s="146" t="s">
        <v>282</v>
      </c>
      <c r="C15" s="148"/>
      <c r="D15" s="146"/>
      <c r="E15" s="152" t="s">
        <v>105</v>
      </c>
      <c r="F15" s="105"/>
      <c r="G15" s="93"/>
      <c r="H15" s="93"/>
      <c r="I15" s="159"/>
      <c r="J15" s="157"/>
    </row>
    <row r="16" spans="1:10" ht="21" customHeight="1">
      <c r="A16" s="145">
        <v>13</v>
      </c>
      <c r="B16" s="149" t="s">
        <v>283</v>
      </c>
      <c r="C16" s="148"/>
      <c r="D16" s="146"/>
      <c r="E16" s="153" t="s">
        <v>284</v>
      </c>
      <c r="F16" s="105"/>
      <c r="G16" s="154"/>
      <c r="H16" s="154"/>
      <c r="I16" s="160"/>
      <c r="J16" s="157"/>
    </row>
    <row r="17" spans="1:10" ht="21" customHeight="1">
      <c r="A17" s="145">
        <v>14</v>
      </c>
      <c r="B17" s="149" t="s">
        <v>283</v>
      </c>
      <c r="C17" s="148"/>
      <c r="D17" s="146"/>
      <c r="E17" s="153" t="s">
        <v>284</v>
      </c>
      <c r="F17" s="105"/>
      <c r="G17" s="154"/>
      <c r="H17" s="154"/>
      <c r="I17" s="160"/>
      <c r="J17" s="157"/>
    </row>
    <row r="18" spans="1:10" ht="21" customHeight="1">
      <c r="A18" s="145">
        <v>15</v>
      </c>
      <c r="B18" s="149" t="s">
        <v>283</v>
      </c>
      <c r="C18" s="148"/>
      <c r="D18" s="146"/>
      <c r="E18" s="153" t="s">
        <v>284</v>
      </c>
      <c r="F18" s="105"/>
      <c r="G18" s="154"/>
      <c r="H18" s="154"/>
      <c r="I18" s="160"/>
      <c r="J18" s="157"/>
    </row>
    <row r="19" spans="1:10" ht="21" customHeight="1">
      <c r="A19" s="145">
        <v>16</v>
      </c>
      <c r="B19" s="146" t="s">
        <v>285</v>
      </c>
      <c r="C19" s="148"/>
      <c r="D19" s="146"/>
      <c r="E19" s="152" t="s">
        <v>37</v>
      </c>
      <c r="F19" s="105"/>
      <c r="G19" s="93"/>
      <c r="H19" s="93"/>
      <c r="I19" s="159"/>
      <c r="J19" s="157"/>
    </row>
    <row r="20" spans="1:10" ht="21" customHeight="1">
      <c r="A20" s="145">
        <v>17</v>
      </c>
      <c r="B20" s="146" t="s">
        <v>130</v>
      </c>
      <c r="C20" s="146"/>
      <c r="D20" s="146"/>
      <c r="E20" s="152" t="s">
        <v>59</v>
      </c>
      <c r="F20" s="105"/>
      <c r="G20" s="93"/>
      <c r="H20" s="93"/>
      <c r="I20" s="159"/>
      <c r="J20" s="157"/>
    </row>
    <row r="21" spans="1:10" ht="22.5" customHeight="1">
      <c r="A21" s="324" t="s">
        <v>132</v>
      </c>
      <c r="B21" s="324"/>
      <c r="C21" s="324"/>
      <c r="D21" s="324"/>
      <c r="E21" s="324"/>
      <c r="F21" s="324"/>
      <c r="G21" s="93"/>
      <c r="H21" s="93"/>
      <c r="I21" s="138"/>
      <c r="J21" s="157"/>
    </row>
    <row r="22" spans="1:10" ht="22.5" customHeight="1">
      <c r="A22" s="324" t="s">
        <v>212</v>
      </c>
      <c r="B22" s="324"/>
      <c r="C22" s="324"/>
      <c r="D22" s="324"/>
      <c r="E22" s="324"/>
      <c r="F22" s="324"/>
      <c r="G22" s="93"/>
      <c r="H22" s="93"/>
      <c r="I22" s="138"/>
      <c r="J22" s="157"/>
    </row>
    <row r="23" spans="1:10" ht="22.5" customHeight="1">
      <c r="A23" s="324" t="s">
        <v>134</v>
      </c>
      <c r="B23" s="324"/>
      <c r="C23" s="324"/>
      <c r="D23" s="324"/>
      <c r="E23" s="324"/>
      <c r="F23" s="324"/>
      <c r="G23" s="93"/>
      <c r="H23" s="93"/>
      <c r="I23" s="138"/>
      <c r="J23" s="157"/>
    </row>
    <row r="24" spans="1:10" ht="22.5" customHeight="1">
      <c r="A24" s="324" t="s">
        <v>135</v>
      </c>
      <c r="B24" s="324"/>
      <c r="C24" s="324"/>
      <c r="D24" s="324"/>
      <c r="E24" s="324"/>
      <c r="F24" s="324"/>
      <c r="G24" s="93"/>
      <c r="H24" s="93"/>
      <c r="I24" s="138"/>
      <c r="J24" s="157"/>
    </row>
    <row r="25" spans="1:10" ht="14.25">
      <c r="A25" s="150"/>
      <c r="B25" s="150"/>
      <c r="C25" s="150"/>
      <c r="D25" s="150"/>
      <c r="E25" s="150"/>
      <c r="F25" s="150"/>
      <c r="G25" s="155"/>
      <c r="H25" s="155"/>
      <c r="I25" s="150"/>
      <c r="J25" s="157"/>
    </row>
    <row r="26" spans="1:9" ht="14.25">
      <c r="A26" s="151"/>
      <c r="B26" s="151"/>
      <c r="C26" s="151"/>
      <c r="D26" s="151"/>
      <c r="E26" s="151"/>
      <c r="F26" s="151"/>
      <c r="G26" s="156"/>
      <c r="H26" s="156"/>
      <c r="I26" s="151"/>
    </row>
    <row r="27" spans="1:9" ht="14.25">
      <c r="A27" s="151"/>
      <c r="B27" s="151"/>
      <c r="C27" s="151"/>
      <c r="D27" s="151"/>
      <c r="E27" s="151"/>
      <c r="F27" s="151"/>
      <c r="G27" s="156"/>
      <c r="H27" s="156"/>
      <c r="I27" s="151"/>
    </row>
    <row r="28" spans="1:9" ht="14.25">
      <c r="A28" s="151"/>
      <c r="B28" s="151"/>
      <c r="C28" s="151"/>
      <c r="D28" s="151"/>
      <c r="E28" s="151"/>
      <c r="F28" s="151"/>
      <c r="G28" s="156"/>
      <c r="H28" s="156"/>
      <c r="I28" s="151"/>
    </row>
    <row r="29" spans="1:9" ht="14.25">
      <c r="A29" s="151"/>
      <c r="B29" s="151"/>
      <c r="C29" s="151"/>
      <c r="D29" s="151"/>
      <c r="E29" s="151"/>
      <c r="F29" s="151"/>
      <c r="G29" s="156"/>
      <c r="H29" s="156"/>
      <c r="I29" s="151"/>
    </row>
    <row r="30" spans="1:9" ht="14.25">
      <c r="A30" s="151"/>
      <c r="B30" s="151"/>
      <c r="C30" s="151"/>
      <c r="D30" s="151"/>
      <c r="E30" s="151"/>
      <c r="F30" s="151"/>
      <c r="G30" s="156"/>
      <c r="H30" s="156"/>
      <c r="I30" s="151"/>
    </row>
    <row r="31" spans="1:9" ht="14.25">
      <c r="A31" s="151"/>
      <c r="B31" s="151"/>
      <c r="C31" s="151"/>
      <c r="D31" s="151"/>
      <c r="E31" s="151"/>
      <c r="F31" s="151"/>
      <c r="G31" s="156"/>
      <c r="H31" s="156"/>
      <c r="I31" s="151"/>
    </row>
    <row r="32" spans="1:9" ht="14.25">
      <c r="A32" s="151"/>
      <c r="B32" s="151"/>
      <c r="C32" s="151"/>
      <c r="D32" s="151"/>
      <c r="E32" s="151"/>
      <c r="F32" s="151"/>
      <c r="G32" s="156"/>
      <c r="H32" s="156"/>
      <c r="I32" s="151"/>
    </row>
    <row r="33" spans="1:9" ht="14.25">
      <c r="A33" s="151"/>
      <c r="B33" s="151"/>
      <c r="C33" s="151"/>
      <c r="D33" s="151"/>
      <c r="E33" s="151"/>
      <c r="F33" s="151"/>
      <c r="G33" s="156"/>
      <c r="H33" s="156"/>
      <c r="I33" s="151"/>
    </row>
    <row r="34" spans="1:9" ht="14.25">
      <c r="A34" s="151"/>
      <c r="B34" s="151"/>
      <c r="C34" s="151"/>
      <c r="D34" s="151"/>
      <c r="E34" s="151"/>
      <c r="F34" s="151"/>
      <c r="G34" s="156"/>
      <c r="H34" s="156"/>
      <c r="I34" s="151"/>
    </row>
    <row r="35" spans="1:9" ht="14.25">
      <c r="A35" s="151"/>
      <c r="B35" s="151"/>
      <c r="C35" s="151"/>
      <c r="D35" s="151"/>
      <c r="E35" s="151"/>
      <c r="F35" s="151"/>
      <c r="G35" s="156"/>
      <c r="H35" s="156"/>
      <c r="I35" s="151"/>
    </row>
    <row r="36" spans="1:9" ht="14.25">
      <c r="A36" s="151"/>
      <c r="B36" s="151"/>
      <c r="C36" s="151"/>
      <c r="D36" s="151"/>
      <c r="E36" s="151"/>
      <c r="F36" s="151"/>
      <c r="G36" s="156"/>
      <c r="H36" s="156"/>
      <c r="I36" s="151"/>
    </row>
    <row r="37" spans="1:9" ht="14.25">
      <c r="A37" s="151"/>
      <c r="B37" s="151"/>
      <c r="C37" s="151"/>
      <c r="D37" s="151"/>
      <c r="E37" s="151"/>
      <c r="F37" s="151"/>
      <c r="G37" s="156"/>
      <c r="H37" s="156"/>
      <c r="I37" s="151"/>
    </row>
    <row r="38" spans="1:9" ht="14.25">
      <c r="A38" s="151"/>
      <c r="B38" s="151"/>
      <c r="C38" s="151"/>
      <c r="D38" s="151"/>
      <c r="E38" s="151"/>
      <c r="F38" s="151"/>
      <c r="G38" s="156"/>
      <c r="H38" s="156"/>
      <c r="I38" s="151"/>
    </row>
    <row r="39" spans="1:9" ht="14.25">
      <c r="A39" s="151"/>
      <c r="B39" s="151"/>
      <c r="C39" s="151"/>
      <c r="D39" s="151"/>
      <c r="E39" s="151"/>
      <c r="F39" s="151"/>
      <c r="G39" s="156"/>
      <c r="H39" s="156"/>
      <c r="I39" s="151"/>
    </row>
    <row r="40" spans="1:9" ht="14.25">
      <c r="A40" s="151"/>
      <c r="B40" s="151"/>
      <c r="C40" s="151"/>
      <c r="D40" s="151"/>
      <c r="E40" s="151"/>
      <c r="F40" s="151"/>
      <c r="G40" s="156"/>
      <c r="H40" s="156"/>
      <c r="I40" s="151"/>
    </row>
    <row r="41" spans="1:9" ht="14.25">
      <c r="A41" s="151"/>
      <c r="B41" s="151"/>
      <c r="C41" s="151"/>
      <c r="D41" s="151"/>
      <c r="E41" s="151"/>
      <c r="F41" s="151"/>
      <c r="G41" s="156"/>
      <c r="H41" s="156"/>
      <c r="I41" s="151"/>
    </row>
    <row r="42" spans="1:9" ht="14.25">
      <c r="A42" s="151"/>
      <c r="B42" s="151"/>
      <c r="C42" s="151"/>
      <c r="D42" s="151"/>
      <c r="E42" s="151"/>
      <c r="F42" s="151"/>
      <c r="G42" s="156"/>
      <c r="H42" s="156"/>
      <c r="I42" s="151"/>
    </row>
    <row r="43" spans="1:9" ht="14.25">
      <c r="A43" s="151"/>
      <c r="B43" s="151"/>
      <c r="C43" s="151"/>
      <c r="D43" s="151"/>
      <c r="E43" s="151"/>
      <c r="F43" s="151"/>
      <c r="G43" s="156"/>
      <c r="H43" s="156"/>
      <c r="I43" s="151"/>
    </row>
    <row r="44" spans="1:9" ht="14.25">
      <c r="A44" s="151"/>
      <c r="B44" s="151"/>
      <c r="C44" s="151"/>
      <c r="D44" s="151"/>
      <c r="E44" s="151"/>
      <c r="F44" s="151"/>
      <c r="G44" s="156"/>
      <c r="H44" s="156"/>
      <c r="I44" s="151"/>
    </row>
    <row r="45" spans="1:9" ht="14.25">
      <c r="A45" s="151"/>
      <c r="B45" s="151"/>
      <c r="C45" s="151"/>
      <c r="D45" s="151"/>
      <c r="E45" s="151"/>
      <c r="F45" s="151"/>
      <c r="G45" s="156"/>
      <c r="H45" s="156"/>
      <c r="I45" s="161"/>
    </row>
    <row r="46" spans="1:9" ht="14.25">
      <c r="A46" s="151"/>
      <c r="B46" s="151"/>
      <c r="C46" s="151"/>
      <c r="D46" s="151"/>
      <c r="E46" s="151"/>
      <c r="F46" s="151"/>
      <c r="G46" s="156"/>
      <c r="H46" s="156"/>
      <c r="I46" s="161"/>
    </row>
    <row r="47" spans="1:9" ht="14.25">
      <c r="A47" s="151"/>
      <c r="B47" s="151"/>
      <c r="C47" s="151"/>
      <c r="D47" s="151"/>
      <c r="E47" s="151"/>
      <c r="F47" s="151"/>
      <c r="G47" s="156"/>
      <c r="H47" s="156"/>
      <c r="I47" s="161"/>
    </row>
    <row r="48" spans="1:9" ht="14.25">
      <c r="A48" s="151"/>
      <c r="B48" s="151"/>
      <c r="C48" s="151"/>
      <c r="D48" s="151"/>
      <c r="E48" s="151"/>
      <c r="F48" s="151"/>
      <c r="G48" s="156"/>
      <c r="H48" s="156"/>
      <c r="I48" s="161"/>
    </row>
    <row r="49" spans="1:9" ht="14.25">
      <c r="A49" s="151"/>
      <c r="B49" s="151"/>
      <c r="C49" s="151"/>
      <c r="D49" s="151"/>
      <c r="E49" s="151"/>
      <c r="F49" s="151"/>
      <c r="G49" s="156"/>
      <c r="H49" s="156"/>
      <c r="I49" s="161"/>
    </row>
    <row r="50" spans="1:9" ht="14.25">
      <c r="A50" s="151"/>
      <c r="B50" s="151"/>
      <c r="C50" s="151"/>
      <c r="D50" s="151"/>
      <c r="E50" s="151"/>
      <c r="F50" s="151"/>
      <c r="G50" s="156"/>
      <c r="H50" s="156"/>
      <c r="I50" s="161"/>
    </row>
    <row r="51" spans="1:9" ht="14.25">
      <c r="A51" s="151"/>
      <c r="B51" s="151"/>
      <c r="C51" s="151"/>
      <c r="D51" s="151"/>
      <c r="E51" s="151"/>
      <c r="F51" s="151"/>
      <c r="G51" s="156"/>
      <c r="H51" s="156"/>
      <c r="I51" s="161"/>
    </row>
    <row r="52" spans="1:9" ht="14.25">
      <c r="A52" s="151"/>
      <c r="B52" s="151"/>
      <c r="C52" s="151"/>
      <c r="D52" s="151"/>
      <c r="E52" s="151"/>
      <c r="F52" s="151"/>
      <c r="G52" s="156"/>
      <c r="H52" s="156"/>
      <c r="I52" s="161"/>
    </row>
    <row r="53" spans="1:9" ht="14.25">
      <c r="A53" s="151"/>
      <c r="B53" s="151"/>
      <c r="C53" s="151"/>
      <c r="D53" s="151"/>
      <c r="E53" s="151"/>
      <c r="F53" s="151"/>
      <c r="G53" s="156"/>
      <c r="H53" s="156"/>
      <c r="I53" s="161"/>
    </row>
    <row r="54" spans="1:9" ht="14.25">
      <c r="A54" s="151"/>
      <c r="B54" s="151"/>
      <c r="C54" s="151"/>
      <c r="D54" s="151"/>
      <c r="E54" s="151"/>
      <c r="F54" s="151"/>
      <c r="G54" s="156"/>
      <c r="H54" s="156"/>
      <c r="I54" s="161"/>
    </row>
    <row r="55" spans="1:9" ht="14.25">
      <c r="A55" s="151"/>
      <c r="B55" s="151"/>
      <c r="C55" s="151"/>
      <c r="D55" s="151"/>
      <c r="E55" s="151"/>
      <c r="F55" s="151"/>
      <c r="G55" s="156"/>
      <c r="H55" s="156"/>
      <c r="I55" s="161"/>
    </row>
    <row r="56" spans="1:9" ht="14.25">
      <c r="A56" s="151"/>
      <c r="B56" s="151"/>
      <c r="C56" s="151"/>
      <c r="D56" s="151"/>
      <c r="E56" s="151"/>
      <c r="F56" s="151"/>
      <c r="G56" s="156"/>
      <c r="H56" s="156"/>
      <c r="I56" s="161"/>
    </row>
    <row r="57" spans="1:9" ht="14.25">
      <c r="A57" s="151"/>
      <c r="B57" s="151"/>
      <c r="C57" s="151"/>
      <c r="D57" s="151"/>
      <c r="E57" s="151"/>
      <c r="F57" s="151"/>
      <c r="G57" s="156"/>
      <c r="H57" s="156"/>
      <c r="I57" s="161"/>
    </row>
    <row r="58" spans="1:9" ht="14.25">
      <c r="A58" s="151"/>
      <c r="B58" s="151"/>
      <c r="C58" s="151"/>
      <c r="D58" s="151"/>
      <c r="E58" s="151"/>
      <c r="F58" s="151"/>
      <c r="G58" s="156"/>
      <c r="H58" s="156"/>
      <c r="I58" s="161"/>
    </row>
    <row r="59" spans="1:9" ht="14.25">
      <c r="A59" s="151"/>
      <c r="B59" s="151"/>
      <c r="C59" s="151"/>
      <c r="D59" s="151"/>
      <c r="E59" s="151"/>
      <c r="F59" s="151"/>
      <c r="G59" s="156"/>
      <c r="H59" s="156"/>
      <c r="I59" s="161"/>
    </row>
    <row r="60" spans="1:9" ht="14.25">
      <c r="A60" s="151"/>
      <c r="B60" s="151"/>
      <c r="C60" s="151"/>
      <c r="D60" s="151"/>
      <c r="E60" s="151"/>
      <c r="F60" s="151"/>
      <c r="G60" s="156"/>
      <c r="H60" s="156"/>
      <c r="I60" s="161"/>
    </row>
    <row r="61" spans="1:9" ht="14.25">
      <c r="A61" s="151"/>
      <c r="B61" s="151"/>
      <c r="C61" s="151"/>
      <c r="D61" s="151"/>
      <c r="E61" s="151"/>
      <c r="F61" s="151"/>
      <c r="G61" s="156"/>
      <c r="H61" s="156"/>
      <c r="I61" s="161"/>
    </row>
    <row r="62" spans="1:9" ht="14.25">
      <c r="A62" s="151"/>
      <c r="B62" s="151"/>
      <c r="C62" s="151"/>
      <c r="D62" s="151"/>
      <c r="E62" s="151"/>
      <c r="F62" s="151"/>
      <c r="G62" s="156"/>
      <c r="H62" s="156"/>
      <c r="I62" s="161"/>
    </row>
    <row r="63" spans="1:9" ht="14.25">
      <c r="A63" s="151"/>
      <c r="B63" s="151"/>
      <c r="C63" s="151"/>
      <c r="D63" s="151"/>
      <c r="E63" s="151"/>
      <c r="F63" s="151"/>
      <c r="G63" s="156"/>
      <c r="H63" s="156"/>
      <c r="I63" s="161"/>
    </row>
    <row r="64" spans="1:9" ht="14.25">
      <c r="A64" s="151"/>
      <c r="B64" s="151"/>
      <c r="C64" s="151"/>
      <c r="D64" s="151"/>
      <c r="E64" s="151"/>
      <c r="F64" s="151"/>
      <c r="G64" s="156"/>
      <c r="H64" s="156"/>
      <c r="I64" s="161"/>
    </row>
    <row r="65" spans="1:9" ht="14.25">
      <c r="A65" s="151"/>
      <c r="B65" s="151"/>
      <c r="C65" s="151"/>
      <c r="D65" s="151"/>
      <c r="E65" s="151"/>
      <c r="F65" s="151"/>
      <c r="G65" s="156"/>
      <c r="H65" s="156"/>
      <c r="I65" s="161"/>
    </row>
    <row r="66" spans="1:9" ht="14.25">
      <c r="A66" s="151"/>
      <c r="B66" s="151"/>
      <c r="C66" s="151"/>
      <c r="D66" s="151"/>
      <c r="E66" s="151"/>
      <c r="F66" s="151"/>
      <c r="G66" s="156"/>
      <c r="H66" s="156"/>
      <c r="I66" s="161"/>
    </row>
    <row r="67" spans="1:9" ht="14.25">
      <c r="A67" s="151"/>
      <c r="B67" s="151"/>
      <c r="C67" s="151"/>
      <c r="D67" s="151"/>
      <c r="E67" s="151"/>
      <c r="F67" s="151"/>
      <c r="G67" s="156"/>
      <c r="H67" s="156"/>
      <c r="I67" s="161"/>
    </row>
    <row r="68" spans="1:9" ht="14.25">
      <c r="A68" s="151"/>
      <c r="B68" s="151"/>
      <c r="C68" s="151"/>
      <c r="D68" s="151"/>
      <c r="E68" s="151"/>
      <c r="F68" s="151"/>
      <c r="G68" s="156"/>
      <c r="H68" s="156"/>
      <c r="I68" s="161"/>
    </row>
    <row r="69" spans="1:9" ht="14.25">
      <c r="A69" s="151"/>
      <c r="B69" s="151"/>
      <c r="C69" s="151"/>
      <c r="D69" s="151"/>
      <c r="E69" s="151"/>
      <c r="F69" s="151"/>
      <c r="G69" s="156"/>
      <c r="H69" s="156"/>
      <c r="I69" s="161"/>
    </row>
    <row r="70" spans="1:9" ht="14.25">
      <c r="A70" s="151"/>
      <c r="B70" s="151"/>
      <c r="C70" s="151"/>
      <c r="D70" s="151"/>
      <c r="E70" s="151"/>
      <c r="F70" s="151"/>
      <c r="G70" s="156"/>
      <c r="H70" s="156"/>
      <c r="I70" s="161"/>
    </row>
    <row r="71" spans="1:9" ht="14.25">
      <c r="A71" s="151"/>
      <c r="B71" s="151"/>
      <c r="C71" s="151"/>
      <c r="D71" s="151"/>
      <c r="E71" s="151"/>
      <c r="F71" s="151"/>
      <c r="G71" s="156"/>
      <c r="H71" s="156"/>
      <c r="I71" s="161"/>
    </row>
    <row r="72" spans="1:9" ht="14.25">
      <c r="A72" s="151"/>
      <c r="B72" s="151"/>
      <c r="C72" s="151"/>
      <c r="D72" s="151"/>
      <c r="E72" s="151"/>
      <c r="F72" s="151"/>
      <c r="G72" s="156"/>
      <c r="H72" s="156"/>
      <c r="I72" s="161"/>
    </row>
    <row r="73" spans="1:9" ht="14.25">
      <c r="A73" s="151"/>
      <c r="B73" s="151"/>
      <c r="C73" s="151"/>
      <c r="D73" s="151"/>
      <c r="E73" s="151"/>
      <c r="F73" s="151"/>
      <c r="G73" s="156"/>
      <c r="H73" s="156"/>
      <c r="I73" s="161"/>
    </row>
    <row r="74" spans="1:9" ht="14.25">
      <c r="A74" s="151"/>
      <c r="B74" s="151"/>
      <c r="C74" s="151"/>
      <c r="D74" s="151"/>
      <c r="E74" s="151"/>
      <c r="F74" s="151"/>
      <c r="G74" s="156"/>
      <c r="H74" s="156"/>
      <c r="I74" s="161"/>
    </row>
    <row r="75" spans="1:9" ht="14.25">
      <c r="A75" s="151"/>
      <c r="B75" s="151"/>
      <c r="C75" s="151"/>
      <c r="D75" s="151"/>
      <c r="E75" s="151"/>
      <c r="F75" s="151"/>
      <c r="G75" s="156"/>
      <c r="H75" s="156"/>
      <c r="I75" s="161"/>
    </row>
    <row r="76" spans="1:9" ht="14.25">
      <c r="A76" s="151"/>
      <c r="B76" s="151"/>
      <c r="C76" s="151"/>
      <c r="D76" s="151"/>
      <c r="E76" s="151"/>
      <c r="F76" s="151"/>
      <c r="G76" s="156"/>
      <c r="H76" s="156"/>
      <c r="I76" s="161"/>
    </row>
    <row r="77" spans="1:9" ht="14.25">
      <c r="A77" s="151"/>
      <c r="B77" s="151"/>
      <c r="C77" s="151"/>
      <c r="D77" s="151"/>
      <c r="E77" s="151"/>
      <c r="F77" s="151"/>
      <c r="G77" s="156"/>
      <c r="H77" s="156"/>
      <c r="I77" s="161"/>
    </row>
    <row r="78" spans="1:9" ht="14.25">
      <c r="A78" s="151"/>
      <c r="B78" s="151"/>
      <c r="C78" s="151"/>
      <c r="D78" s="151"/>
      <c r="E78" s="151"/>
      <c r="F78" s="151"/>
      <c r="G78" s="156"/>
      <c r="H78" s="156"/>
      <c r="I78" s="161"/>
    </row>
    <row r="79" spans="1:9" ht="14.25">
      <c r="A79" s="151"/>
      <c r="B79" s="151"/>
      <c r="C79" s="151"/>
      <c r="D79" s="151"/>
      <c r="E79" s="151"/>
      <c r="F79" s="151"/>
      <c r="G79" s="156"/>
      <c r="H79" s="156"/>
      <c r="I79" s="161"/>
    </row>
    <row r="80" spans="1:9" ht="14.25">
      <c r="A80" s="151"/>
      <c r="B80" s="151"/>
      <c r="C80" s="151"/>
      <c r="D80" s="151"/>
      <c r="E80" s="151"/>
      <c r="F80" s="151"/>
      <c r="G80" s="156"/>
      <c r="H80" s="156"/>
      <c r="I80" s="161"/>
    </row>
    <row r="81" spans="1:9" ht="14.25">
      <c r="A81" s="151"/>
      <c r="B81" s="151"/>
      <c r="C81" s="151"/>
      <c r="D81" s="151"/>
      <c r="E81" s="151"/>
      <c r="F81" s="151"/>
      <c r="G81" s="156"/>
      <c r="H81" s="156"/>
      <c r="I81" s="161"/>
    </row>
    <row r="82" spans="1:9" ht="14.25">
      <c r="A82" s="151"/>
      <c r="B82" s="151"/>
      <c r="C82" s="151"/>
      <c r="D82" s="151"/>
      <c r="E82" s="151"/>
      <c r="F82" s="151"/>
      <c r="G82" s="156"/>
      <c r="H82" s="156"/>
      <c r="I82" s="161"/>
    </row>
    <row r="83" spans="1:9" ht="14.25">
      <c r="A83" s="151"/>
      <c r="B83" s="151"/>
      <c r="C83" s="151"/>
      <c r="D83" s="151"/>
      <c r="E83" s="151"/>
      <c r="F83" s="151"/>
      <c r="G83" s="156"/>
      <c r="H83" s="156"/>
      <c r="I83" s="161"/>
    </row>
    <row r="84" spans="1:9" ht="14.25">
      <c r="A84" s="151"/>
      <c r="B84" s="151"/>
      <c r="C84" s="151"/>
      <c r="D84" s="151"/>
      <c r="E84" s="151"/>
      <c r="F84" s="151"/>
      <c r="G84" s="156"/>
      <c r="H84" s="156"/>
      <c r="I84" s="161"/>
    </row>
    <row r="85" spans="1:9" ht="14.25">
      <c r="A85" s="151"/>
      <c r="B85" s="151"/>
      <c r="C85" s="151"/>
      <c r="D85" s="151"/>
      <c r="E85" s="151"/>
      <c r="F85" s="151"/>
      <c r="G85" s="156"/>
      <c r="H85" s="156"/>
      <c r="I85" s="161"/>
    </row>
    <row r="86" spans="1:9" ht="14.25">
      <c r="A86" s="151"/>
      <c r="B86" s="151"/>
      <c r="C86" s="151"/>
      <c r="D86" s="151"/>
      <c r="E86" s="151"/>
      <c r="F86" s="151"/>
      <c r="G86" s="156"/>
      <c r="H86" s="156"/>
      <c r="I86" s="161"/>
    </row>
    <row r="87" spans="1:9" ht="14.25">
      <c r="A87" s="151"/>
      <c r="B87" s="151"/>
      <c r="C87" s="151"/>
      <c r="D87" s="151"/>
      <c r="E87" s="151"/>
      <c r="F87" s="151"/>
      <c r="G87" s="156"/>
      <c r="H87" s="156"/>
      <c r="I87" s="161"/>
    </row>
    <row r="88" spans="1:9" ht="14.25">
      <c r="A88" s="151"/>
      <c r="B88" s="151"/>
      <c r="C88" s="151"/>
      <c r="D88" s="151"/>
      <c r="E88" s="151"/>
      <c r="F88" s="151"/>
      <c r="G88" s="156"/>
      <c r="H88" s="156"/>
      <c r="I88" s="161"/>
    </row>
    <row r="89" spans="1:9" ht="14.25">
      <c r="A89" s="151"/>
      <c r="B89" s="151"/>
      <c r="C89" s="151"/>
      <c r="D89" s="151"/>
      <c r="E89" s="151"/>
      <c r="F89" s="151"/>
      <c r="G89" s="156"/>
      <c r="H89" s="156"/>
      <c r="I89" s="161"/>
    </row>
    <row r="90" spans="1:9" ht="14.25">
      <c r="A90" s="151"/>
      <c r="B90" s="151"/>
      <c r="C90" s="151"/>
      <c r="D90" s="151"/>
      <c r="E90" s="151"/>
      <c r="F90" s="151"/>
      <c r="G90" s="156"/>
      <c r="H90" s="156"/>
      <c r="I90" s="161"/>
    </row>
    <row r="91" spans="1:9" ht="14.25">
      <c r="A91" s="151"/>
      <c r="B91" s="151"/>
      <c r="C91" s="151"/>
      <c r="D91" s="151"/>
      <c r="E91" s="151"/>
      <c r="F91" s="151"/>
      <c r="G91" s="156"/>
      <c r="H91" s="156"/>
      <c r="I91" s="161"/>
    </row>
    <row r="92" spans="1:9" ht="14.25">
      <c r="A92" s="151"/>
      <c r="B92" s="151"/>
      <c r="C92" s="151"/>
      <c r="D92" s="151"/>
      <c r="E92" s="151"/>
      <c r="F92" s="151"/>
      <c r="G92" s="156"/>
      <c r="H92" s="156"/>
      <c r="I92" s="161"/>
    </row>
    <row r="93" spans="1:9" ht="14.25">
      <c r="A93" s="151"/>
      <c r="B93" s="151"/>
      <c r="C93" s="151"/>
      <c r="D93" s="151"/>
      <c r="E93" s="151"/>
      <c r="F93" s="151"/>
      <c r="G93" s="156"/>
      <c r="H93" s="156"/>
      <c r="I93" s="161"/>
    </row>
    <row r="94" spans="1:9" ht="14.25">
      <c r="A94" s="151"/>
      <c r="B94" s="151"/>
      <c r="C94" s="151"/>
      <c r="D94" s="151"/>
      <c r="E94" s="151"/>
      <c r="F94" s="151"/>
      <c r="G94" s="156"/>
      <c r="H94" s="156"/>
      <c r="I94" s="161"/>
    </row>
    <row r="95" spans="1:9" ht="14.25">
      <c r="A95" s="151"/>
      <c r="B95" s="151"/>
      <c r="C95" s="151"/>
      <c r="D95" s="151"/>
      <c r="E95" s="151"/>
      <c r="F95" s="151"/>
      <c r="G95" s="156"/>
      <c r="H95" s="156"/>
      <c r="I95" s="161"/>
    </row>
    <row r="96" spans="1:9" ht="14.25">
      <c r="A96" s="151"/>
      <c r="B96" s="151"/>
      <c r="C96" s="151"/>
      <c r="D96" s="151"/>
      <c r="E96" s="151"/>
      <c r="F96" s="151"/>
      <c r="G96" s="156"/>
      <c r="H96" s="156"/>
      <c r="I96" s="161"/>
    </row>
    <row r="97" spans="1:9" ht="14.25">
      <c r="A97" s="151"/>
      <c r="B97" s="151"/>
      <c r="C97" s="151"/>
      <c r="D97" s="151"/>
      <c r="E97" s="151"/>
      <c r="F97" s="151"/>
      <c r="G97" s="156"/>
      <c r="H97" s="156"/>
      <c r="I97" s="161"/>
    </row>
    <row r="98" spans="1:9" ht="14.25">
      <c r="A98" s="151"/>
      <c r="B98" s="151"/>
      <c r="C98" s="151"/>
      <c r="D98" s="151"/>
      <c r="E98" s="151"/>
      <c r="F98" s="151"/>
      <c r="G98" s="156"/>
      <c r="H98" s="156"/>
      <c r="I98" s="161"/>
    </row>
    <row r="99" spans="1:9" ht="14.25">
      <c r="A99" s="151"/>
      <c r="B99" s="151"/>
      <c r="C99" s="151"/>
      <c r="D99" s="151"/>
      <c r="E99" s="151"/>
      <c r="F99" s="151"/>
      <c r="G99" s="156"/>
      <c r="H99" s="156"/>
      <c r="I99" s="161"/>
    </row>
    <row r="100" spans="1:9" ht="14.25">
      <c r="A100" s="151"/>
      <c r="B100" s="151"/>
      <c r="C100" s="151"/>
      <c r="D100" s="151"/>
      <c r="E100" s="151"/>
      <c r="F100" s="151"/>
      <c r="G100" s="156"/>
      <c r="H100" s="156"/>
      <c r="I100" s="161"/>
    </row>
    <row r="101" spans="1:9" ht="14.25">
      <c r="A101" s="151"/>
      <c r="B101" s="151"/>
      <c r="C101" s="151"/>
      <c r="D101" s="151"/>
      <c r="E101" s="151"/>
      <c r="F101" s="151"/>
      <c r="G101" s="156"/>
      <c r="H101" s="156"/>
      <c r="I101" s="161"/>
    </row>
    <row r="102" spans="1:9" ht="14.25">
      <c r="A102" s="151"/>
      <c r="B102" s="151"/>
      <c r="C102" s="151"/>
      <c r="D102" s="151"/>
      <c r="E102" s="151"/>
      <c r="F102" s="151"/>
      <c r="G102" s="156"/>
      <c r="H102" s="156"/>
      <c r="I102" s="161"/>
    </row>
    <row r="103" spans="1:9" ht="14.25">
      <c r="A103" s="151"/>
      <c r="B103" s="151"/>
      <c r="C103" s="151"/>
      <c r="D103" s="151"/>
      <c r="E103" s="151"/>
      <c r="F103" s="151"/>
      <c r="G103" s="156"/>
      <c r="H103" s="156"/>
      <c r="I103" s="161"/>
    </row>
    <row r="104" spans="1:9" ht="14.25">
      <c r="A104" s="151"/>
      <c r="B104" s="151"/>
      <c r="C104" s="151"/>
      <c r="D104" s="151"/>
      <c r="E104" s="151"/>
      <c r="F104" s="151"/>
      <c r="G104" s="156"/>
      <c r="H104" s="156"/>
      <c r="I104" s="161"/>
    </row>
    <row r="105" spans="1:9" ht="14.25">
      <c r="A105" s="151"/>
      <c r="B105" s="151"/>
      <c r="C105" s="151"/>
      <c r="D105" s="151"/>
      <c r="E105" s="151"/>
      <c r="F105" s="151"/>
      <c r="G105" s="156"/>
      <c r="H105" s="156"/>
      <c r="I105" s="161"/>
    </row>
    <row r="106" spans="1:9" ht="14.25">
      <c r="A106" s="151"/>
      <c r="B106" s="151"/>
      <c r="C106" s="151"/>
      <c r="D106" s="151"/>
      <c r="E106" s="151"/>
      <c r="F106" s="151"/>
      <c r="G106" s="156"/>
      <c r="H106" s="156"/>
      <c r="I106" s="161"/>
    </row>
    <row r="107" spans="1:9" ht="14.25">
      <c r="A107" s="151"/>
      <c r="B107" s="151"/>
      <c r="C107" s="151"/>
      <c r="D107" s="151"/>
      <c r="E107" s="151"/>
      <c r="F107" s="151"/>
      <c r="G107" s="156"/>
      <c r="H107" s="156"/>
      <c r="I107" s="161"/>
    </row>
    <row r="108" spans="1:9" ht="14.25">
      <c r="A108" s="151"/>
      <c r="B108" s="151"/>
      <c r="C108" s="151"/>
      <c r="D108" s="151"/>
      <c r="E108" s="151"/>
      <c r="F108" s="151"/>
      <c r="G108" s="156"/>
      <c r="H108" s="156"/>
      <c r="I108" s="161"/>
    </row>
    <row r="109" spans="1:9" ht="14.25">
      <c r="A109" s="151"/>
      <c r="B109" s="151"/>
      <c r="C109" s="151"/>
      <c r="D109" s="151"/>
      <c r="E109" s="151"/>
      <c r="F109" s="151"/>
      <c r="G109" s="156"/>
      <c r="H109" s="156"/>
      <c r="I109" s="161"/>
    </row>
    <row r="110" spans="1:9" ht="14.25">
      <c r="A110" s="151"/>
      <c r="B110" s="151"/>
      <c r="C110" s="151"/>
      <c r="D110" s="151"/>
      <c r="E110" s="151"/>
      <c r="F110" s="151"/>
      <c r="G110" s="156"/>
      <c r="H110" s="156"/>
      <c r="I110" s="161"/>
    </row>
    <row r="111" spans="1:9" ht="14.25">
      <c r="A111" s="151"/>
      <c r="B111" s="151"/>
      <c r="C111" s="151"/>
      <c r="D111" s="151"/>
      <c r="E111" s="151"/>
      <c r="F111" s="151"/>
      <c r="G111" s="156"/>
      <c r="H111" s="156"/>
      <c r="I111" s="161"/>
    </row>
    <row r="112" spans="1:9" ht="14.25">
      <c r="A112" s="151"/>
      <c r="B112" s="151"/>
      <c r="C112" s="151"/>
      <c r="D112" s="151"/>
      <c r="E112" s="151"/>
      <c r="F112" s="151"/>
      <c r="G112" s="156"/>
      <c r="H112" s="156"/>
      <c r="I112" s="161"/>
    </row>
    <row r="113" spans="1:9" ht="14.25">
      <c r="A113" s="151"/>
      <c r="B113" s="151"/>
      <c r="C113" s="151"/>
      <c r="D113" s="151"/>
      <c r="E113" s="151"/>
      <c r="F113" s="151"/>
      <c r="G113" s="156"/>
      <c r="H113" s="156"/>
      <c r="I113" s="161"/>
    </row>
    <row r="114" spans="1:9" ht="14.25">
      <c r="A114" s="151"/>
      <c r="B114" s="151"/>
      <c r="C114" s="151"/>
      <c r="D114" s="151"/>
      <c r="E114" s="151"/>
      <c r="F114" s="151"/>
      <c r="G114" s="156"/>
      <c r="H114" s="156"/>
      <c r="I114" s="161"/>
    </row>
    <row r="115" spans="1:9" ht="14.25">
      <c r="A115" s="151"/>
      <c r="B115" s="151"/>
      <c r="C115" s="151"/>
      <c r="D115" s="151"/>
      <c r="E115" s="151"/>
      <c r="F115" s="151"/>
      <c r="G115" s="156"/>
      <c r="H115" s="156"/>
      <c r="I115" s="161"/>
    </row>
    <row r="116" spans="1:9" ht="14.25">
      <c r="A116" s="151"/>
      <c r="B116" s="151"/>
      <c r="C116" s="151"/>
      <c r="D116" s="151"/>
      <c r="E116" s="151"/>
      <c r="F116" s="151"/>
      <c r="G116" s="156"/>
      <c r="H116" s="156"/>
      <c r="I116" s="161"/>
    </row>
    <row r="117" spans="1:9" ht="14.25">
      <c r="A117" s="151"/>
      <c r="B117" s="151"/>
      <c r="C117" s="151"/>
      <c r="D117" s="151"/>
      <c r="E117" s="151"/>
      <c r="F117" s="151"/>
      <c r="G117" s="156"/>
      <c r="H117" s="156"/>
      <c r="I117" s="161"/>
    </row>
    <row r="118" spans="1:9" ht="14.25">
      <c r="A118" s="151"/>
      <c r="B118" s="151"/>
      <c r="C118" s="151"/>
      <c r="D118" s="151"/>
      <c r="E118" s="151"/>
      <c r="F118" s="151"/>
      <c r="G118" s="156"/>
      <c r="H118" s="156"/>
      <c r="I118" s="161"/>
    </row>
    <row r="119" spans="1:9" ht="14.25">
      <c r="A119" s="151"/>
      <c r="B119" s="151"/>
      <c r="C119" s="151"/>
      <c r="D119" s="151"/>
      <c r="E119" s="151"/>
      <c r="F119" s="151"/>
      <c r="G119" s="156"/>
      <c r="H119" s="156"/>
      <c r="I119" s="161"/>
    </row>
    <row r="120" spans="1:9" ht="14.25">
      <c r="A120" s="151"/>
      <c r="B120" s="151"/>
      <c r="C120" s="151"/>
      <c r="D120" s="151"/>
      <c r="E120" s="151"/>
      <c r="F120" s="151"/>
      <c r="G120" s="156"/>
      <c r="H120" s="156"/>
      <c r="I120" s="161"/>
    </row>
    <row r="121" spans="1:9" ht="14.25">
      <c r="A121" s="151"/>
      <c r="B121" s="151"/>
      <c r="C121" s="151"/>
      <c r="D121" s="151"/>
      <c r="E121" s="151"/>
      <c r="F121" s="151"/>
      <c r="G121" s="156"/>
      <c r="H121" s="156"/>
      <c r="I121" s="161"/>
    </row>
    <row r="122" spans="1:9" ht="14.25">
      <c r="A122" s="151"/>
      <c r="B122" s="151"/>
      <c r="C122" s="151"/>
      <c r="D122" s="151"/>
      <c r="E122" s="151"/>
      <c r="F122" s="151"/>
      <c r="G122" s="156"/>
      <c r="H122" s="156"/>
      <c r="I122" s="161"/>
    </row>
    <row r="123" spans="1:9" ht="14.25">
      <c r="A123" s="151"/>
      <c r="B123" s="151"/>
      <c r="C123" s="151"/>
      <c r="D123" s="151"/>
      <c r="E123" s="151"/>
      <c r="F123" s="151"/>
      <c r="G123" s="156"/>
      <c r="H123" s="156"/>
      <c r="I123" s="161"/>
    </row>
    <row r="124" spans="1:9" ht="14.25">
      <c r="A124" s="151"/>
      <c r="B124" s="151"/>
      <c r="C124" s="151"/>
      <c r="D124" s="151"/>
      <c r="E124" s="151"/>
      <c r="F124" s="151"/>
      <c r="G124" s="156"/>
      <c r="H124" s="156"/>
      <c r="I124" s="161"/>
    </row>
    <row r="125" spans="1:9" ht="14.25">
      <c r="A125" s="151"/>
      <c r="B125" s="151"/>
      <c r="C125" s="151"/>
      <c r="D125" s="151"/>
      <c r="E125" s="151"/>
      <c r="F125" s="151"/>
      <c r="G125" s="156"/>
      <c r="H125" s="156"/>
      <c r="I125" s="161"/>
    </row>
    <row r="126" spans="1:9" ht="14.25">
      <c r="A126" s="151"/>
      <c r="B126" s="151"/>
      <c r="C126" s="151"/>
      <c r="D126" s="151"/>
      <c r="E126" s="151"/>
      <c r="F126" s="151"/>
      <c r="G126" s="156"/>
      <c r="H126" s="156"/>
      <c r="I126" s="161"/>
    </row>
    <row r="127" spans="1:9" ht="14.25">
      <c r="A127" s="151"/>
      <c r="B127" s="151"/>
      <c r="C127" s="151"/>
      <c r="D127" s="151"/>
      <c r="E127" s="151"/>
      <c r="F127" s="151"/>
      <c r="G127" s="156"/>
      <c r="H127" s="156"/>
      <c r="I127" s="161"/>
    </row>
    <row r="128" spans="1:9" ht="14.25">
      <c r="A128" s="151"/>
      <c r="B128" s="151"/>
      <c r="C128" s="151"/>
      <c r="D128" s="151"/>
      <c r="E128" s="151"/>
      <c r="F128" s="151"/>
      <c r="G128" s="156"/>
      <c r="H128" s="156"/>
      <c r="I128" s="161"/>
    </row>
    <row r="129" spans="1:9" ht="14.25">
      <c r="A129" s="151"/>
      <c r="B129" s="151"/>
      <c r="C129" s="151"/>
      <c r="D129" s="151"/>
      <c r="E129" s="151"/>
      <c r="F129" s="151"/>
      <c r="G129" s="156"/>
      <c r="H129" s="156"/>
      <c r="I129" s="161"/>
    </row>
    <row r="130" spans="1:9" ht="14.25">
      <c r="A130" s="151"/>
      <c r="B130" s="151"/>
      <c r="C130" s="151"/>
      <c r="D130" s="151"/>
      <c r="E130" s="151"/>
      <c r="F130" s="151"/>
      <c r="G130" s="156"/>
      <c r="H130" s="156"/>
      <c r="I130" s="161"/>
    </row>
    <row r="131" spans="1:9" ht="14.25">
      <c r="A131" s="151"/>
      <c r="B131" s="151"/>
      <c r="C131" s="151"/>
      <c r="D131" s="151"/>
      <c r="E131" s="151"/>
      <c r="F131" s="151"/>
      <c r="G131" s="156"/>
      <c r="H131" s="156"/>
      <c r="I131" s="161"/>
    </row>
    <row r="132" spans="1:9" ht="14.25">
      <c r="A132" s="151"/>
      <c r="B132" s="151"/>
      <c r="C132" s="151"/>
      <c r="D132" s="151"/>
      <c r="E132" s="151"/>
      <c r="F132" s="151"/>
      <c r="G132" s="156"/>
      <c r="H132" s="156"/>
      <c r="I132" s="161"/>
    </row>
    <row r="133" spans="1:9" ht="14.25">
      <c r="A133" s="151"/>
      <c r="B133" s="151"/>
      <c r="C133" s="151"/>
      <c r="D133" s="151"/>
      <c r="E133" s="151"/>
      <c r="F133" s="151"/>
      <c r="G133" s="156"/>
      <c r="H133" s="156"/>
      <c r="I133" s="161"/>
    </row>
    <row r="134" spans="1:9" ht="14.25">
      <c r="A134" s="151"/>
      <c r="B134" s="151"/>
      <c r="C134" s="151"/>
      <c r="D134" s="151"/>
      <c r="E134" s="151"/>
      <c r="F134" s="151"/>
      <c r="G134" s="156"/>
      <c r="H134" s="156"/>
      <c r="I134" s="161"/>
    </row>
    <row r="135" spans="1:9" ht="14.25">
      <c r="A135" s="151"/>
      <c r="B135" s="151"/>
      <c r="C135" s="151"/>
      <c r="D135" s="151"/>
      <c r="E135" s="151"/>
      <c r="F135" s="151"/>
      <c r="G135" s="156"/>
      <c r="H135" s="156"/>
      <c r="I135" s="161"/>
    </row>
    <row r="136" spans="1:9" ht="14.25">
      <c r="A136" s="151"/>
      <c r="B136" s="151"/>
      <c r="C136" s="151"/>
      <c r="D136" s="151"/>
      <c r="E136" s="151"/>
      <c r="F136" s="151"/>
      <c r="G136" s="156"/>
      <c r="H136" s="156"/>
      <c r="I136" s="161"/>
    </row>
    <row r="137" spans="1:9" ht="14.25">
      <c r="A137" s="151"/>
      <c r="B137" s="151"/>
      <c r="C137" s="151"/>
      <c r="D137" s="151"/>
      <c r="E137" s="151"/>
      <c r="F137" s="151"/>
      <c r="G137" s="156"/>
      <c r="H137" s="156"/>
      <c r="I137" s="161"/>
    </row>
    <row r="138" spans="1:9" ht="14.25">
      <c r="A138" s="151"/>
      <c r="B138" s="151"/>
      <c r="C138" s="151"/>
      <c r="D138" s="151"/>
      <c r="E138" s="151"/>
      <c r="F138" s="151"/>
      <c r="G138" s="156"/>
      <c r="H138" s="156"/>
      <c r="I138" s="161"/>
    </row>
    <row r="139" spans="1:9" ht="14.25">
      <c r="A139" s="151"/>
      <c r="B139" s="151"/>
      <c r="C139" s="151"/>
      <c r="D139" s="151"/>
      <c r="E139" s="151"/>
      <c r="F139" s="151"/>
      <c r="G139" s="156"/>
      <c r="H139" s="156"/>
      <c r="I139" s="161"/>
    </row>
    <row r="140" spans="1:9" ht="14.25">
      <c r="A140" s="151"/>
      <c r="B140" s="151"/>
      <c r="C140" s="151"/>
      <c r="D140" s="151"/>
      <c r="E140" s="151"/>
      <c r="F140" s="151"/>
      <c r="G140" s="156"/>
      <c r="H140" s="156"/>
      <c r="I140" s="161"/>
    </row>
    <row r="141" spans="1:9" ht="14.25">
      <c r="A141" s="151"/>
      <c r="B141" s="151"/>
      <c r="C141" s="151"/>
      <c r="D141" s="151"/>
      <c r="E141" s="151"/>
      <c r="F141" s="151"/>
      <c r="G141" s="156"/>
      <c r="H141" s="156"/>
      <c r="I141" s="161"/>
    </row>
    <row r="142" spans="1:9" ht="14.25">
      <c r="A142" s="151"/>
      <c r="B142" s="151"/>
      <c r="C142" s="151"/>
      <c r="D142" s="151"/>
      <c r="E142" s="151"/>
      <c r="F142" s="151"/>
      <c r="G142" s="156"/>
      <c r="H142" s="156"/>
      <c r="I142" s="161"/>
    </row>
    <row r="143" spans="1:9" ht="14.25">
      <c r="A143" s="151"/>
      <c r="B143" s="151"/>
      <c r="C143" s="151"/>
      <c r="D143" s="151"/>
      <c r="E143" s="151"/>
      <c r="F143" s="151"/>
      <c r="G143" s="156"/>
      <c r="H143" s="156"/>
      <c r="I143" s="161"/>
    </row>
    <row r="144" spans="1:9" ht="14.25">
      <c r="A144" s="151"/>
      <c r="B144" s="151"/>
      <c r="C144" s="151"/>
      <c r="D144" s="151"/>
      <c r="E144" s="151"/>
      <c r="F144" s="151"/>
      <c r="G144" s="156"/>
      <c r="H144" s="156"/>
      <c r="I144" s="161"/>
    </row>
    <row r="145" spans="1:9" ht="14.25">
      <c r="A145" s="151"/>
      <c r="B145" s="151"/>
      <c r="C145" s="151"/>
      <c r="D145" s="151"/>
      <c r="E145" s="151"/>
      <c r="F145" s="151"/>
      <c r="G145" s="156"/>
      <c r="H145" s="156"/>
      <c r="I145" s="161"/>
    </row>
    <row r="146" spans="1:9" ht="14.25">
      <c r="A146" s="151"/>
      <c r="B146" s="151"/>
      <c r="C146" s="151"/>
      <c r="D146" s="151"/>
      <c r="E146" s="151"/>
      <c r="F146" s="151"/>
      <c r="G146" s="156"/>
      <c r="H146" s="156"/>
      <c r="I146" s="161"/>
    </row>
    <row r="147" spans="1:9" ht="14.25">
      <c r="A147" s="151"/>
      <c r="B147" s="151"/>
      <c r="C147" s="151"/>
      <c r="D147" s="151"/>
      <c r="E147" s="151"/>
      <c r="F147" s="151"/>
      <c r="G147" s="156"/>
      <c r="H147" s="156"/>
      <c r="I147" s="161"/>
    </row>
    <row r="148" spans="1:9" ht="14.25">
      <c r="A148" s="151"/>
      <c r="B148" s="151"/>
      <c r="C148" s="151"/>
      <c r="D148" s="151"/>
      <c r="E148" s="151"/>
      <c r="F148" s="151"/>
      <c r="G148" s="156"/>
      <c r="H148" s="156"/>
      <c r="I148" s="161"/>
    </row>
    <row r="149" spans="1:9" ht="14.25">
      <c r="A149" s="151"/>
      <c r="B149" s="151"/>
      <c r="C149" s="151"/>
      <c r="D149" s="151"/>
      <c r="E149" s="151"/>
      <c r="F149" s="151"/>
      <c r="G149" s="156"/>
      <c r="H149" s="156"/>
      <c r="I149" s="161"/>
    </row>
    <row r="150" spans="1:9" ht="14.25">
      <c r="A150" s="151"/>
      <c r="B150" s="151"/>
      <c r="C150" s="151"/>
      <c r="D150" s="151"/>
      <c r="E150" s="151"/>
      <c r="F150" s="151"/>
      <c r="G150" s="156"/>
      <c r="H150" s="156"/>
      <c r="I150" s="161"/>
    </row>
    <row r="151" spans="1:9" ht="14.25">
      <c r="A151" s="151"/>
      <c r="B151" s="151"/>
      <c r="C151" s="151"/>
      <c r="D151" s="151"/>
      <c r="E151" s="151"/>
      <c r="F151" s="151"/>
      <c r="G151" s="156"/>
      <c r="H151" s="156"/>
      <c r="I151" s="161"/>
    </row>
    <row r="152" spans="1:9" ht="14.25">
      <c r="A152" s="151"/>
      <c r="B152" s="151"/>
      <c r="C152" s="151"/>
      <c r="D152" s="151"/>
      <c r="E152" s="151"/>
      <c r="F152" s="151"/>
      <c r="G152" s="156"/>
      <c r="H152" s="156"/>
      <c r="I152" s="161"/>
    </row>
    <row r="153" spans="1:9" ht="14.25">
      <c r="A153" s="151"/>
      <c r="B153" s="151"/>
      <c r="C153" s="151"/>
      <c r="D153" s="151"/>
      <c r="E153" s="151"/>
      <c r="F153" s="151"/>
      <c r="G153" s="156"/>
      <c r="H153" s="156"/>
      <c r="I153" s="161"/>
    </row>
    <row r="154" spans="1:9" ht="14.25">
      <c r="A154" s="151"/>
      <c r="B154" s="151"/>
      <c r="C154" s="151"/>
      <c r="D154" s="151"/>
      <c r="E154" s="151"/>
      <c r="F154" s="151"/>
      <c r="G154" s="156"/>
      <c r="H154" s="156"/>
      <c r="I154" s="161"/>
    </row>
    <row r="155" spans="1:9" ht="14.25">
      <c r="A155" s="151"/>
      <c r="B155" s="151"/>
      <c r="C155" s="151"/>
      <c r="D155" s="151"/>
      <c r="E155" s="151"/>
      <c r="F155" s="151"/>
      <c r="G155" s="156"/>
      <c r="H155" s="156"/>
      <c r="I155" s="161"/>
    </row>
    <row r="156" spans="1:9" ht="14.25">
      <c r="A156" s="151"/>
      <c r="B156" s="151"/>
      <c r="C156" s="151"/>
      <c r="D156" s="151"/>
      <c r="E156" s="151"/>
      <c r="F156" s="151"/>
      <c r="G156" s="156"/>
      <c r="H156" s="156"/>
      <c r="I156" s="161"/>
    </row>
    <row r="157" spans="1:9" ht="14.25">
      <c r="A157" s="151"/>
      <c r="B157" s="151"/>
      <c r="C157" s="151"/>
      <c r="D157" s="151"/>
      <c r="E157" s="151"/>
      <c r="F157" s="151"/>
      <c r="G157" s="156"/>
      <c r="H157" s="156"/>
      <c r="I157" s="161"/>
    </row>
    <row r="158" spans="1:9" ht="14.25">
      <c r="A158" s="151"/>
      <c r="B158" s="151"/>
      <c r="C158" s="151"/>
      <c r="D158" s="151"/>
      <c r="E158" s="151"/>
      <c r="F158" s="151"/>
      <c r="G158" s="156"/>
      <c r="H158" s="156"/>
      <c r="I158" s="161"/>
    </row>
    <row r="159" spans="1:9" ht="14.25">
      <c r="A159" s="151"/>
      <c r="B159" s="151"/>
      <c r="C159" s="151"/>
      <c r="D159" s="151"/>
      <c r="E159" s="151"/>
      <c r="F159" s="151"/>
      <c r="G159" s="156"/>
      <c r="H159" s="156"/>
      <c r="I159" s="161"/>
    </row>
    <row r="160" spans="1:9" ht="14.25">
      <c r="A160" s="151"/>
      <c r="B160" s="151"/>
      <c r="C160" s="151"/>
      <c r="D160" s="151"/>
      <c r="E160" s="151"/>
      <c r="F160" s="151"/>
      <c r="G160" s="156"/>
      <c r="H160" s="156"/>
      <c r="I160" s="161"/>
    </row>
  </sheetData>
  <sheetProtection/>
  <mergeCells count="6">
    <mergeCell ref="A1:I1"/>
    <mergeCell ref="A2:I2"/>
    <mergeCell ref="A21:F21"/>
    <mergeCell ref="A22:F22"/>
    <mergeCell ref="A23:F23"/>
    <mergeCell ref="A24:F24"/>
  </mergeCells>
  <printOptions horizontalCentered="1"/>
  <pageMargins left="0.4724409448818898" right="0.4724409448818898" top="0.5118110236220472" bottom="0.4724409448818898" header="0.31496062992125984" footer="0.31496062992125984"/>
  <pageSetup horizontalDpi="600" verticalDpi="600" orientation="landscape" paperSize="9" scale="98"/>
</worksheet>
</file>

<file path=xl/worksheets/sheet11.xml><?xml version="1.0" encoding="utf-8"?>
<worksheet xmlns="http://schemas.openxmlformats.org/spreadsheetml/2006/main" xmlns:r="http://schemas.openxmlformats.org/officeDocument/2006/relationships">
  <sheetPr>
    <tabColor rgb="FF00B0F0"/>
  </sheetPr>
  <dimension ref="A1:K153"/>
  <sheetViews>
    <sheetView zoomScaleSheetLayoutView="100" zoomScalePageLayoutView="0" workbookViewId="0" topLeftCell="A29">
      <selection activeCell="H49" sqref="H49"/>
    </sheetView>
  </sheetViews>
  <sheetFormatPr defaultColWidth="9.00390625" defaultRowHeight="14.25"/>
  <cols>
    <col min="2" max="2" width="16.625" style="0" customWidth="1"/>
    <col min="3" max="3" width="35.25390625" style="0" customWidth="1"/>
    <col min="4" max="4" width="10.625" style="101" customWidth="1"/>
    <col min="5" max="5" width="5.75390625" style="71" customWidth="1"/>
    <col min="6" max="6" width="6.125" style="71" customWidth="1"/>
    <col min="7" max="7" width="8.375" style="102" customWidth="1"/>
    <col min="8" max="8" width="11.375" style="102" customWidth="1"/>
    <col min="9" max="9" width="8.625" style="0" customWidth="1"/>
    <col min="10" max="10" width="6.25390625" style="0" customWidth="1"/>
    <col min="11" max="11" width="10.125" style="0" bestFit="1" customWidth="1"/>
  </cols>
  <sheetData>
    <row r="1" spans="1:9" ht="20.25">
      <c r="A1" s="326" t="s">
        <v>286</v>
      </c>
      <c r="B1" s="321"/>
      <c r="C1" s="321"/>
      <c r="D1" s="321"/>
      <c r="E1" s="321"/>
      <c r="F1" s="321"/>
      <c r="G1" s="321"/>
      <c r="H1" s="321"/>
      <c r="I1" s="321"/>
    </row>
    <row r="2" spans="1:9" s="70" customFormat="1" ht="17.25" customHeight="1">
      <c r="A2" s="318" t="s">
        <v>179</v>
      </c>
      <c r="B2" s="318"/>
      <c r="C2" s="318"/>
      <c r="D2" s="318"/>
      <c r="E2" s="318"/>
      <c r="F2" s="318"/>
      <c r="G2" s="318"/>
      <c r="H2" s="318"/>
      <c r="I2" s="318"/>
    </row>
    <row r="3" spans="1:9" ht="14.25">
      <c r="A3" s="103" t="s">
        <v>2</v>
      </c>
      <c r="B3" s="104" t="s">
        <v>26</v>
      </c>
      <c r="C3" s="104" t="s">
        <v>225</v>
      </c>
      <c r="D3" s="104" t="s">
        <v>226</v>
      </c>
      <c r="E3" s="103" t="s">
        <v>29</v>
      </c>
      <c r="F3" s="103" t="s">
        <v>30</v>
      </c>
      <c r="G3" s="119" t="s">
        <v>31</v>
      </c>
      <c r="H3" s="119" t="s">
        <v>32</v>
      </c>
      <c r="I3" s="134" t="s">
        <v>6</v>
      </c>
    </row>
    <row r="4" spans="1:9" ht="14.25">
      <c r="A4" s="334" t="s">
        <v>287</v>
      </c>
      <c r="B4" s="335"/>
      <c r="C4" s="335"/>
      <c r="D4" s="335"/>
      <c r="E4" s="335"/>
      <c r="F4" s="335"/>
      <c r="G4" s="335"/>
      <c r="H4" s="336"/>
      <c r="I4" s="135"/>
    </row>
    <row r="5" spans="1:9" ht="14.25">
      <c r="A5" s="105">
        <v>1</v>
      </c>
      <c r="B5" s="82" t="s">
        <v>288</v>
      </c>
      <c r="C5" s="82" t="s">
        <v>289</v>
      </c>
      <c r="D5" s="106"/>
      <c r="E5" s="106" t="s">
        <v>140</v>
      </c>
      <c r="F5" s="106"/>
      <c r="G5" s="120"/>
      <c r="H5" s="121"/>
      <c r="I5" s="136"/>
    </row>
    <row r="6" spans="1:9" ht="22.5">
      <c r="A6" s="105">
        <f>A5+1</f>
        <v>2</v>
      </c>
      <c r="B6" s="46" t="s">
        <v>290</v>
      </c>
      <c r="C6" s="82" t="s">
        <v>291</v>
      </c>
      <c r="D6" s="106"/>
      <c r="E6" s="106" t="s">
        <v>140</v>
      </c>
      <c r="F6" s="106"/>
      <c r="G6" s="120"/>
      <c r="H6" s="121"/>
      <c r="I6" s="136"/>
    </row>
    <row r="7" spans="1:9" ht="14.25">
      <c r="A7" s="105">
        <v>3</v>
      </c>
      <c r="B7" s="82" t="s">
        <v>292</v>
      </c>
      <c r="C7" s="82" t="s">
        <v>293</v>
      </c>
      <c r="D7" s="106"/>
      <c r="E7" s="106" t="s">
        <v>140</v>
      </c>
      <c r="F7" s="106"/>
      <c r="G7" s="120"/>
      <c r="H7" s="121"/>
      <c r="I7" s="136"/>
    </row>
    <row r="8" spans="1:9" ht="14.25">
      <c r="A8" s="105">
        <v>4</v>
      </c>
      <c r="B8" s="107" t="s">
        <v>294</v>
      </c>
      <c r="C8" s="82" t="s">
        <v>295</v>
      </c>
      <c r="D8" s="106"/>
      <c r="E8" s="106" t="s">
        <v>140</v>
      </c>
      <c r="F8" s="106"/>
      <c r="G8" s="120"/>
      <c r="H8" s="121"/>
      <c r="I8" s="136"/>
    </row>
    <row r="9" spans="1:9" ht="14.25">
      <c r="A9" s="337" t="s">
        <v>296</v>
      </c>
      <c r="B9" s="338"/>
      <c r="C9" s="338"/>
      <c r="D9" s="338"/>
      <c r="E9" s="338"/>
      <c r="F9" s="338"/>
      <c r="G9" s="338"/>
      <c r="H9" s="339"/>
      <c r="I9" s="105"/>
    </row>
    <row r="10" spans="1:9" ht="45">
      <c r="A10" s="108">
        <v>1</v>
      </c>
      <c r="B10" s="109" t="s">
        <v>297</v>
      </c>
      <c r="C10" s="82" t="s">
        <v>298</v>
      </c>
      <c r="D10" s="110"/>
      <c r="E10" s="122" t="s">
        <v>88</v>
      </c>
      <c r="F10" s="123"/>
      <c r="G10" s="124"/>
      <c r="H10" s="121"/>
      <c r="I10" s="105"/>
    </row>
    <row r="11" spans="1:9" ht="14.25">
      <c r="A11" s="108">
        <v>2</v>
      </c>
      <c r="B11" s="111" t="s">
        <v>299</v>
      </c>
      <c r="C11" s="82" t="s">
        <v>300</v>
      </c>
      <c r="D11" s="110"/>
      <c r="E11" s="122" t="s">
        <v>88</v>
      </c>
      <c r="F11" s="123"/>
      <c r="G11" s="124"/>
      <c r="H11" s="121"/>
      <c r="I11" s="105"/>
    </row>
    <row r="12" spans="1:9" ht="33.75">
      <c r="A12" s="108">
        <v>3</v>
      </c>
      <c r="B12" s="111" t="s">
        <v>301</v>
      </c>
      <c r="C12" s="82" t="s">
        <v>302</v>
      </c>
      <c r="D12" s="110"/>
      <c r="E12" s="122" t="s">
        <v>88</v>
      </c>
      <c r="F12" s="123"/>
      <c r="G12" s="124"/>
      <c r="H12" s="121"/>
      <c r="I12" s="105"/>
    </row>
    <row r="13" spans="1:9" ht="22.5">
      <c r="A13" s="108">
        <v>4</v>
      </c>
      <c r="B13" s="111" t="s">
        <v>303</v>
      </c>
      <c r="C13" s="82" t="s">
        <v>304</v>
      </c>
      <c r="D13" s="110"/>
      <c r="E13" s="122" t="s">
        <v>305</v>
      </c>
      <c r="F13" s="123"/>
      <c r="G13" s="124"/>
      <c r="H13" s="121"/>
      <c r="I13" s="105"/>
    </row>
    <row r="14" spans="1:9" ht="14.25">
      <c r="A14" s="108">
        <v>5</v>
      </c>
      <c r="B14" s="111" t="s">
        <v>306</v>
      </c>
      <c r="C14" s="82" t="s">
        <v>307</v>
      </c>
      <c r="D14" s="110"/>
      <c r="E14" s="122" t="s">
        <v>88</v>
      </c>
      <c r="F14" s="123"/>
      <c r="G14" s="124"/>
      <c r="H14" s="121"/>
      <c r="I14" s="105"/>
    </row>
    <row r="15" spans="1:9" ht="22.5">
      <c r="A15" s="108">
        <v>6</v>
      </c>
      <c r="B15" s="111" t="s">
        <v>308</v>
      </c>
      <c r="C15" s="82" t="s">
        <v>309</v>
      </c>
      <c r="D15" s="110"/>
      <c r="E15" s="122" t="s">
        <v>88</v>
      </c>
      <c r="F15" s="123"/>
      <c r="G15" s="124"/>
      <c r="H15" s="121"/>
      <c r="I15" s="105"/>
    </row>
    <row r="16" spans="1:9" ht="14.25">
      <c r="A16" s="108">
        <v>7</v>
      </c>
      <c r="B16" s="111" t="s">
        <v>310</v>
      </c>
      <c r="C16" s="82" t="s">
        <v>311</v>
      </c>
      <c r="D16" s="110"/>
      <c r="E16" s="122" t="s">
        <v>88</v>
      </c>
      <c r="F16" s="123"/>
      <c r="G16" s="124"/>
      <c r="H16" s="121"/>
      <c r="I16" s="105"/>
    </row>
    <row r="17" spans="1:10" ht="14.25">
      <c r="A17" s="337" t="s">
        <v>312</v>
      </c>
      <c r="B17" s="338"/>
      <c r="C17" s="338"/>
      <c r="D17" s="338"/>
      <c r="E17" s="338"/>
      <c r="F17" s="338"/>
      <c r="G17" s="338"/>
      <c r="H17" s="339"/>
      <c r="I17" s="37"/>
      <c r="J17" s="24"/>
    </row>
    <row r="18" spans="1:10" ht="123.75">
      <c r="A18" s="108">
        <v>1</v>
      </c>
      <c r="B18" s="112" t="s">
        <v>313</v>
      </c>
      <c r="C18" s="82" t="s">
        <v>314</v>
      </c>
      <c r="D18" s="113"/>
      <c r="E18" s="122" t="s">
        <v>140</v>
      </c>
      <c r="F18" s="125">
        <v>1</v>
      </c>
      <c r="G18" s="126"/>
      <c r="H18" s="126"/>
      <c r="I18" s="37"/>
      <c r="J18" s="24"/>
    </row>
    <row r="19" spans="1:10" ht="56.25">
      <c r="A19" s="108">
        <v>2</v>
      </c>
      <c r="B19" s="112" t="s">
        <v>315</v>
      </c>
      <c r="C19" s="82" t="s">
        <v>316</v>
      </c>
      <c r="D19" s="113"/>
      <c r="E19" s="122" t="s">
        <v>140</v>
      </c>
      <c r="F19" s="127">
        <v>1</v>
      </c>
      <c r="G19" s="126"/>
      <c r="H19" s="126"/>
      <c r="I19" s="37"/>
      <c r="J19" s="24"/>
    </row>
    <row r="20" spans="1:10" ht="14.25">
      <c r="A20" s="108">
        <v>3</v>
      </c>
      <c r="B20" s="114" t="s">
        <v>317</v>
      </c>
      <c r="C20" s="114" t="s">
        <v>318</v>
      </c>
      <c r="D20" s="113"/>
      <c r="E20" s="122" t="s">
        <v>88</v>
      </c>
      <c r="F20" s="127">
        <v>5</v>
      </c>
      <c r="G20" s="126"/>
      <c r="H20" s="126"/>
      <c r="I20" s="37"/>
      <c r="J20" s="24"/>
    </row>
    <row r="21" spans="1:10" ht="14.25">
      <c r="A21" s="108">
        <v>4</v>
      </c>
      <c r="B21" s="115" t="s">
        <v>319</v>
      </c>
      <c r="C21" s="111" t="s">
        <v>320</v>
      </c>
      <c r="D21" s="113"/>
      <c r="E21" s="122" t="s">
        <v>88</v>
      </c>
      <c r="F21" s="127">
        <v>5</v>
      </c>
      <c r="G21" s="126"/>
      <c r="H21" s="126"/>
      <c r="I21" s="37"/>
      <c r="J21" s="24"/>
    </row>
    <row r="22" spans="1:10" ht="45">
      <c r="A22" s="108">
        <v>5</v>
      </c>
      <c r="B22" s="112" t="s">
        <v>321</v>
      </c>
      <c r="C22" s="82" t="s">
        <v>322</v>
      </c>
      <c r="D22" s="113"/>
      <c r="E22" s="122" t="s">
        <v>88</v>
      </c>
      <c r="F22" s="127">
        <v>5</v>
      </c>
      <c r="G22" s="126"/>
      <c r="H22" s="126"/>
      <c r="I22" s="37"/>
      <c r="J22" s="24"/>
    </row>
    <row r="23" spans="1:10" ht="14.25">
      <c r="A23" s="108">
        <v>6</v>
      </c>
      <c r="B23" s="82" t="s">
        <v>323</v>
      </c>
      <c r="C23" s="82" t="s">
        <v>324</v>
      </c>
      <c r="D23" s="113"/>
      <c r="E23" s="106" t="s">
        <v>88</v>
      </c>
      <c r="F23" s="122">
        <v>1</v>
      </c>
      <c r="G23" s="126"/>
      <c r="H23" s="126"/>
      <c r="I23" s="37"/>
      <c r="J23" s="24"/>
    </row>
    <row r="24" spans="1:10" ht="14.25">
      <c r="A24" s="337" t="s">
        <v>325</v>
      </c>
      <c r="B24" s="338"/>
      <c r="C24" s="338"/>
      <c r="D24" s="338"/>
      <c r="E24" s="338"/>
      <c r="F24" s="338"/>
      <c r="G24" s="338"/>
      <c r="H24" s="339"/>
      <c r="I24" s="37"/>
      <c r="J24" s="24"/>
    </row>
    <row r="25" spans="1:11" ht="22.5">
      <c r="A25" s="108">
        <v>1</v>
      </c>
      <c r="B25" s="111" t="s">
        <v>326</v>
      </c>
      <c r="C25" s="82" t="s">
        <v>327</v>
      </c>
      <c r="D25" s="113"/>
      <c r="E25" s="122" t="s">
        <v>88</v>
      </c>
      <c r="F25" s="122"/>
      <c r="G25" s="128"/>
      <c r="H25" s="128"/>
      <c r="I25" s="37"/>
      <c r="J25" s="24"/>
      <c r="K25" s="137"/>
    </row>
    <row r="26" spans="1:10" ht="14.25">
      <c r="A26" s="108">
        <v>2</v>
      </c>
      <c r="B26" s="82" t="s">
        <v>328</v>
      </c>
      <c r="C26" s="82" t="s">
        <v>329</v>
      </c>
      <c r="D26" s="113"/>
      <c r="E26" s="106" t="s">
        <v>88</v>
      </c>
      <c r="F26" s="106"/>
      <c r="G26" s="128"/>
      <c r="H26" s="128"/>
      <c r="I26" s="37"/>
      <c r="J26" s="24"/>
    </row>
    <row r="27" spans="1:9" ht="14.25">
      <c r="A27" s="337" t="s">
        <v>330</v>
      </c>
      <c r="B27" s="338"/>
      <c r="C27" s="338"/>
      <c r="D27" s="338"/>
      <c r="E27" s="338"/>
      <c r="F27" s="338"/>
      <c r="G27" s="338"/>
      <c r="H27" s="339"/>
      <c r="I27" s="105"/>
    </row>
    <row r="28" spans="1:9" ht="123.75">
      <c r="A28" s="108">
        <v>1</v>
      </c>
      <c r="B28" s="112" t="s">
        <v>331</v>
      </c>
      <c r="C28" s="82" t="s">
        <v>332</v>
      </c>
      <c r="D28" s="58"/>
      <c r="E28" s="106" t="s">
        <v>140</v>
      </c>
      <c r="F28" s="106"/>
      <c r="G28" s="124"/>
      <c r="H28" s="124"/>
      <c r="I28" s="105"/>
    </row>
    <row r="29" spans="1:9" ht="213.75">
      <c r="A29" s="108">
        <v>2</v>
      </c>
      <c r="B29" s="46" t="s">
        <v>333</v>
      </c>
      <c r="C29" s="82" t="s">
        <v>334</v>
      </c>
      <c r="D29" s="58"/>
      <c r="E29" s="58" t="s">
        <v>96</v>
      </c>
      <c r="F29" s="106"/>
      <c r="G29" s="124"/>
      <c r="H29" s="124"/>
      <c r="I29" s="105"/>
    </row>
    <row r="30" spans="1:9" ht="14.25">
      <c r="A30" s="108">
        <v>3</v>
      </c>
      <c r="B30" s="46" t="s">
        <v>335</v>
      </c>
      <c r="C30" s="82" t="s">
        <v>336</v>
      </c>
      <c r="D30" s="58"/>
      <c r="E30" s="58" t="s">
        <v>96</v>
      </c>
      <c r="F30" s="106"/>
      <c r="G30" s="124"/>
      <c r="H30" s="124"/>
      <c r="I30" s="105"/>
    </row>
    <row r="31" spans="1:9" ht="22.5">
      <c r="A31" s="108">
        <v>4</v>
      </c>
      <c r="B31" s="46" t="s">
        <v>337</v>
      </c>
      <c r="C31" s="82" t="s">
        <v>338</v>
      </c>
      <c r="D31" s="58"/>
      <c r="E31" s="58" t="s">
        <v>88</v>
      </c>
      <c r="F31" s="106"/>
      <c r="G31" s="124"/>
      <c r="H31" s="124"/>
      <c r="I31" s="105"/>
    </row>
    <row r="32" spans="1:9" ht="14.25">
      <c r="A32" s="108">
        <v>5</v>
      </c>
      <c r="B32" s="46" t="s">
        <v>339</v>
      </c>
      <c r="C32" s="82" t="s">
        <v>340</v>
      </c>
      <c r="D32" s="58"/>
      <c r="E32" s="58" t="s">
        <v>88</v>
      </c>
      <c r="F32" s="106"/>
      <c r="G32" s="124"/>
      <c r="H32" s="124"/>
      <c r="I32" s="105"/>
    </row>
    <row r="33" spans="1:9" ht="33.75">
      <c r="A33" s="108">
        <v>6</v>
      </c>
      <c r="B33" s="116" t="s">
        <v>341</v>
      </c>
      <c r="C33" s="107" t="s">
        <v>342</v>
      </c>
      <c r="D33" s="110"/>
      <c r="E33" s="129" t="s">
        <v>140</v>
      </c>
      <c r="F33" s="106">
        <v>1</v>
      </c>
      <c r="G33" s="124"/>
      <c r="H33" s="124"/>
      <c r="I33" s="105"/>
    </row>
    <row r="34" spans="1:9" ht="14.25">
      <c r="A34" s="340" t="s">
        <v>343</v>
      </c>
      <c r="B34" s="341"/>
      <c r="C34" s="341"/>
      <c r="D34" s="341"/>
      <c r="E34" s="341"/>
      <c r="F34" s="341"/>
      <c r="G34" s="341"/>
      <c r="H34" s="342"/>
      <c r="I34" s="105"/>
    </row>
    <row r="35" spans="1:9" s="100" customFormat="1" ht="14.25">
      <c r="A35" s="117">
        <v>1</v>
      </c>
      <c r="B35" s="81" t="s">
        <v>283</v>
      </c>
      <c r="C35" s="81" t="s">
        <v>344</v>
      </c>
      <c r="D35" s="81"/>
      <c r="E35" s="87" t="s">
        <v>37</v>
      </c>
      <c r="F35" s="87"/>
      <c r="G35" s="130"/>
      <c r="H35" s="131"/>
      <c r="I35" s="105"/>
    </row>
    <row r="36" spans="1:9" ht="14.25">
      <c r="A36" s="108">
        <v>2</v>
      </c>
      <c r="B36" s="81" t="s">
        <v>345</v>
      </c>
      <c r="C36" s="81" t="s">
        <v>346</v>
      </c>
      <c r="D36" s="81"/>
      <c r="E36" s="87" t="s">
        <v>347</v>
      </c>
      <c r="F36" s="87"/>
      <c r="G36" s="130"/>
      <c r="H36" s="121"/>
      <c r="I36" s="105"/>
    </row>
    <row r="37" spans="1:9" ht="14.25">
      <c r="A37" s="108">
        <v>3</v>
      </c>
      <c r="B37" s="81" t="s">
        <v>268</v>
      </c>
      <c r="C37" s="81"/>
      <c r="D37" s="81"/>
      <c r="E37" s="87" t="s">
        <v>59</v>
      </c>
      <c r="F37" s="87"/>
      <c r="G37" s="130"/>
      <c r="H37" s="132"/>
      <c r="I37" s="105"/>
    </row>
    <row r="38" spans="1:9" ht="14.25">
      <c r="A38" s="324" t="s">
        <v>132</v>
      </c>
      <c r="B38" s="324"/>
      <c r="C38" s="324"/>
      <c r="D38" s="324"/>
      <c r="E38" s="324"/>
      <c r="F38" s="324"/>
      <c r="G38" s="132"/>
      <c r="H38" s="132"/>
      <c r="I38" s="138"/>
    </row>
    <row r="39" spans="1:9" ht="14.25">
      <c r="A39" s="324" t="s">
        <v>348</v>
      </c>
      <c r="B39" s="324"/>
      <c r="C39" s="324"/>
      <c r="D39" s="324"/>
      <c r="E39" s="324"/>
      <c r="F39" s="324"/>
      <c r="G39" s="132"/>
      <c r="H39" s="132"/>
      <c r="I39" s="138"/>
    </row>
    <row r="40" spans="1:9" ht="14.25">
      <c r="A40" s="324" t="s">
        <v>177</v>
      </c>
      <c r="B40" s="324"/>
      <c r="C40" s="324"/>
      <c r="D40" s="324"/>
      <c r="E40" s="324"/>
      <c r="F40" s="324"/>
      <c r="G40" s="132"/>
      <c r="H40" s="132"/>
      <c r="I40" s="138"/>
    </row>
    <row r="41" spans="1:9" ht="14.25">
      <c r="A41" s="324" t="s">
        <v>135</v>
      </c>
      <c r="B41" s="324"/>
      <c r="C41" s="324"/>
      <c r="D41" s="324"/>
      <c r="E41" s="324"/>
      <c r="F41" s="324"/>
      <c r="G41" s="132"/>
      <c r="H41" s="132"/>
      <c r="I41" s="138"/>
    </row>
    <row r="42" spans="1:9" ht="14.25">
      <c r="A42" s="83"/>
      <c r="B42" s="83"/>
      <c r="C42" s="83"/>
      <c r="D42" s="118"/>
      <c r="E42" s="84"/>
      <c r="F42" s="84"/>
      <c r="G42" s="133"/>
      <c r="H42" s="133"/>
      <c r="I42" s="83"/>
    </row>
    <row r="43" spans="1:9" ht="14.25">
      <c r="A43" s="83"/>
      <c r="B43" s="83"/>
      <c r="C43" s="83"/>
      <c r="D43" s="118"/>
      <c r="E43" s="84"/>
      <c r="F43" s="84"/>
      <c r="G43" s="133"/>
      <c r="H43" s="133"/>
      <c r="I43" s="83"/>
    </row>
    <row r="44" spans="1:9" ht="14.25">
      <c r="A44" s="83"/>
      <c r="B44" s="83"/>
      <c r="C44" s="83"/>
      <c r="D44" s="118"/>
      <c r="E44" s="84"/>
      <c r="F44" s="84"/>
      <c r="G44" s="133"/>
      <c r="H44" s="133"/>
      <c r="I44" s="83"/>
    </row>
    <row r="45" spans="1:9" ht="14.25">
      <c r="A45" s="83"/>
      <c r="B45" s="83"/>
      <c r="C45" s="83"/>
      <c r="D45" s="118"/>
      <c r="E45" s="84"/>
      <c r="F45" s="84"/>
      <c r="G45" s="133"/>
      <c r="H45" s="133"/>
      <c r="I45" s="83"/>
    </row>
    <row r="46" spans="1:9" ht="14.25">
      <c r="A46" s="83"/>
      <c r="B46" s="83"/>
      <c r="C46" s="83"/>
      <c r="D46" s="118"/>
      <c r="E46" s="84"/>
      <c r="F46" s="84"/>
      <c r="G46" s="133"/>
      <c r="H46" s="133"/>
      <c r="I46" s="83"/>
    </row>
    <row r="47" spans="1:9" ht="14.25">
      <c r="A47" s="83"/>
      <c r="B47" s="83"/>
      <c r="C47" s="83"/>
      <c r="D47" s="118"/>
      <c r="E47" s="84"/>
      <c r="F47" s="84"/>
      <c r="G47" s="133"/>
      <c r="H47" s="133"/>
      <c r="I47" s="83"/>
    </row>
    <row r="48" spans="1:9" ht="14.25">
      <c r="A48" s="83"/>
      <c r="B48" s="83"/>
      <c r="C48" s="83"/>
      <c r="D48" s="118"/>
      <c r="E48" s="84"/>
      <c r="F48" s="84"/>
      <c r="G48" s="133"/>
      <c r="H48" s="133"/>
      <c r="I48" s="83"/>
    </row>
    <row r="49" spans="1:9" ht="14.25">
      <c r="A49" s="83"/>
      <c r="B49" s="83"/>
      <c r="C49" s="83"/>
      <c r="D49" s="118"/>
      <c r="E49" s="84"/>
      <c r="F49" s="84"/>
      <c r="G49" s="133"/>
      <c r="H49" s="133"/>
      <c r="I49" s="83"/>
    </row>
    <row r="50" spans="1:9" ht="14.25">
      <c r="A50" s="83"/>
      <c r="B50" s="83"/>
      <c r="C50" s="83"/>
      <c r="D50" s="118"/>
      <c r="E50" s="84"/>
      <c r="F50" s="84"/>
      <c r="G50" s="133"/>
      <c r="H50" s="133"/>
      <c r="I50" s="83"/>
    </row>
    <row r="51" spans="1:9" ht="14.25">
      <c r="A51" s="83"/>
      <c r="B51" s="83"/>
      <c r="C51" s="83"/>
      <c r="D51" s="118"/>
      <c r="E51" s="84"/>
      <c r="F51" s="84"/>
      <c r="G51" s="133"/>
      <c r="H51" s="133"/>
      <c r="I51" s="83"/>
    </row>
    <row r="52" spans="1:9" ht="14.25">
      <c r="A52" s="83"/>
      <c r="B52" s="83"/>
      <c r="C52" s="83"/>
      <c r="D52" s="118"/>
      <c r="E52" s="84"/>
      <c r="F52" s="84"/>
      <c r="G52" s="133"/>
      <c r="H52" s="133"/>
      <c r="I52" s="83"/>
    </row>
    <row r="53" spans="1:9" ht="14.25">
      <c r="A53" s="83"/>
      <c r="B53" s="83"/>
      <c r="C53" s="83"/>
      <c r="D53" s="118"/>
      <c r="E53" s="84"/>
      <c r="F53" s="84"/>
      <c r="G53" s="133"/>
      <c r="H53" s="133"/>
      <c r="I53" s="83"/>
    </row>
    <row r="54" spans="1:9" ht="14.25">
      <c r="A54" s="83"/>
      <c r="B54" s="83"/>
      <c r="C54" s="83"/>
      <c r="D54" s="118"/>
      <c r="E54" s="84"/>
      <c r="F54" s="84"/>
      <c r="G54" s="133"/>
      <c r="H54" s="133"/>
      <c r="I54" s="83"/>
    </row>
    <row r="55" spans="1:9" ht="14.25">
      <c r="A55" s="83"/>
      <c r="B55" s="83"/>
      <c r="C55" s="83"/>
      <c r="D55" s="118"/>
      <c r="E55" s="84"/>
      <c r="F55" s="84"/>
      <c r="G55" s="133"/>
      <c r="H55" s="133"/>
      <c r="I55" s="83"/>
    </row>
    <row r="56" spans="1:9" ht="14.25">
      <c r="A56" s="83"/>
      <c r="B56" s="83"/>
      <c r="C56" s="83"/>
      <c r="D56" s="118"/>
      <c r="E56" s="84"/>
      <c r="F56" s="84"/>
      <c r="G56" s="133"/>
      <c r="H56" s="133"/>
      <c r="I56" s="83"/>
    </row>
    <row r="57" spans="1:9" ht="14.25">
      <c r="A57" s="83"/>
      <c r="B57" s="83"/>
      <c r="C57" s="83"/>
      <c r="D57" s="118"/>
      <c r="E57" s="84"/>
      <c r="F57" s="84"/>
      <c r="G57" s="133"/>
      <c r="H57" s="133"/>
      <c r="I57" s="83"/>
    </row>
    <row r="58" spans="1:9" ht="14.25">
      <c r="A58" s="83"/>
      <c r="B58" s="83"/>
      <c r="C58" s="83"/>
      <c r="D58" s="118"/>
      <c r="E58" s="84"/>
      <c r="F58" s="84"/>
      <c r="G58" s="133"/>
      <c r="H58" s="133"/>
      <c r="I58" s="83"/>
    </row>
    <row r="59" spans="1:9" ht="14.25">
      <c r="A59" s="83"/>
      <c r="B59" s="83"/>
      <c r="C59" s="83"/>
      <c r="D59" s="118"/>
      <c r="E59" s="84"/>
      <c r="F59" s="84"/>
      <c r="G59" s="133"/>
      <c r="H59" s="133"/>
      <c r="I59" s="83"/>
    </row>
    <row r="60" spans="1:9" ht="14.25">
      <c r="A60" s="83"/>
      <c r="B60" s="83"/>
      <c r="C60" s="83"/>
      <c r="D60" s="118"/>
      <c r="E60" s="84"/>
      <c r="F60" s="84"/>
      <c r="G60" s="133"/>
      <c r="H60" s="133"/>
      <c r="I60" s="83"/>
    </row>
    <row r="61" spans="1:9" ht="14.25">
      <c r="A61" s="83"/>
      <c r="B61" s="83"/>
      <c r="C61" s="83"/>
      <c r="D61" s="118"/>
      <c r="E61" s="84"/>
      <c r="F61" s="84"/>
      <c r="G61" s="133"/>
      <c r="H61" s="133"/>
      <c r="I61" s="83"/>
    </row>
    <row r="62" spans="1:9" ht="14.25">
      <c r="A62" s="83"/>
      <c r="B62" s="83"/>
      <c r="C62" s="83"/>
      <c r="D62" s="118"/>
      <c r="E62" s="84"/>
      <c r="F62" s="84"/>
      <c r="G62" s="133"/>
      <c r="H62" s="133"/>
      <c r="I62" s="83"/>
    </row>
    <row r="63" spans="1:9" ht="14.25">
      <c r="A63" s="83"/>
      <c r="B63" s="83"/>
      <c r="C63" s="83"/>
      <c r="D63" s="118"/>
      <c r="E63" s="84"/>
      <c r="F63" s="84"/>
      <c r="G63" s="133"/>
      <c r="H63" s="133"/>
      <c r="I63" s="83"/>
    </row>
    <row r="64" spans="1:9" ht="14.25">
      <c r="A64" s="83"/>
      <c r="B64" s="83"/>
      <c r="C64" s="83"/>
      <c r="D64" s="118"/>
      <c r="E64" s="84"/>
      <c r="F64" s="84"/>
      <c r="G64" s="133"/>
      <c r="H64" s="133"/>
      <c r="I64" s="83"/>
    </row>
    <row r="65" spans="1:9" ht="14.25">
      <c r="A65" s="83"/>
      <c r="B65" s="83"/>
      <c r="C65" s="83"/>
      <c r="D65" s="118"/>
      <c r="E65" s="84"/>
      <c r="F65" s="84"/>
      <c r="G65" s="133"/>
      <c r="H65" s="133"/>
      <c r="I65" s="83"/>
    </row>
    <row r="66" spans="1:9" ht="14.25">
      <c r="A66" s="83"/>
      <c r="B66" s="83"/>
      <c r="C66" s="83"/>
      <c r="D66" s="118"/>
      <c r="E66" s="84"/>
      <c r="F66" s="84"/>
      <c r="G66" s="133"/>
      <c r="H66" s="133"/>
      <c r="I66" s="83"/>
    </row>
    <row r="67" spans="1:9" ht="14.25">
      <c r="A67" s="83"/>
      <c r="B67" s="83"/>
      <c r="C67" s="83"/>
      <c r="D67" s="118"/>
      <c r="E67" s="84"/>
      <c r="F67" s="84"/>
      <c r="G67" s="133"/>
      <c r="H67" s="133"/>
      <c r="I67" s="83"/>
    </row>
    <row r="68" spans="1:9" ht="14.25">
      <c r="A68" s="83"/>
      <c r="B68" s="83"/>
      <c r="C68" s="83"/>
      <c r="D68" s="118"/>
      <c r="E68" s="84"/>
      <c r="F68" s="84"/>
      <c r="G68" s="133"/>
      <c r="H68" s="133"/>
      <c r="I68" s="83"/>
    </row>
    <row r="69" spans="1:9" ht="14.25">
      <c r="A69" s="83"/>
      <c r="B69" s="83"/>
      <c r="C69" s="83"/>
      <c r="D69" s="118"/>
      <c r="E69" s="84"/>
      <c r="F69" s="84"/>
      <c r="G69" s="133"/>
      <c r="H69" s="133"/>
      <c r="I69" s="83"/>
    </row>
    <row r="70" spans="1:9" ht="14.25">
      <c r="A70" s="83"/>
      <c r="B70" s="83"/>
      <c r="C70" s="83"/>
      <c r="D70" s="118"/>
      <c r="E70" s="84"/>
      <c r="F70" s="84"/>
      <c r="G70" s="133"/>
      <c r="H70" s="133"/>
      <c r="I70" s="83"/>
    </row>
    <row r="71" spans="1:9" ht="14.25">
      <c r="A71" s="83"/>
      <c r="B71" s="83"/>
      <c r="C71" s="83"/>
      <c r="D71" s="118"/>
      <c r="E71" s="84"/>
      <c r="F71" s="84"/>
      <c r="G71" s="133"/>
      <c r="H71" s="133"/>
      <c r="I71" s="83"/>
    </row>
    <row r="72" spans="1:9" ht="14.25">
      <c r="A72" s="83"/>
      <c r="B72" s="83"/>
      <c r="C72" s="83"/>
      <c r="D72" s="118"/>
      <c r="E72" s="84"/>
      <c r="F72" s="84"/>
      <c r="G72" s="133"/>
      <c r="H72" s="133"/>
      <c r="I72" s="83"/>
    </row>
    <row r="73" spans="1:9" ht="14.25">
      <c r="A73" s="83"/>
      <c r="B73" s="83"/>
      <c r="C73" s="83"/>
      <c r="D73" s="118"/>
      <c r="E73" s="84"/>
      <c r="F73" s="84"/>
      <c r="G73" s="133"/>
      <c r="H73" s="133"/>
      <c r="I73" s="83"/>
    </row>
    <row r="74" spans="1:9" ht="14.25">
      <c r="A74" s="83"/>
      <c r="B74" s="83"/>
      <c r="C74" s="83"/>
      <c r="D74" s="118"/>
      <c r="E74" s="84"/>
      <c r="F74" s="84"/>
      <c r="G74" s="133"/>
      <c r="H74" s="133"/>
      <c r="I74" s="83"/>
    </row>
    <row r="75" spans="1:9" ht="14.25">
      <c r="A75" s="83"/>
      <c r="B75" s="83"/>
      <c r="C75" s="83"/>
      <c r="D75" s="118"/>
      <c r="E75" s="84"/>
      <c r="F75" s="84"/>
      <c r="G75" s="133"/>
      <c r="H75" s="133"/>
      <c r="I75" s="83"/>
    </row>
    <row r="76" spans="1:9" ht="14.25">
      <c r="A76" s="83"/>
      <c r="B76" s="83"/>
      <c r="C76" s="83"/>
      <c r="D76" s="118"/>
      <c r="E76" s="84"/>
      <c r="F76" s="84"/>
      <c r="G76" s="133"/>
      <c r="H76" s="133"/>
      <c r="I76" s="83"/>
    </row>
    <row r="77" spans="1:9" ht="14.25">
      <c r="A77" s="83"/>
      <c r="B77" s="83"/>
      <c r="C77" s="83"/>
      <c r="D77" s="118"/>
      <c r="E77" s="84"/>
      <c r="F77" s="84"/>
      <c r="G77" s="133"/>
      <c r="H77" s="133"/>
      <c r="I77" s="83"/>
    </row>
    <row r="78" spans="1:9" ht="14.25">
      <c r="A78" s="83"/>
      <c r="B78" s="83"/>
      <c r="C78" s="83"/>
      <c r="D78" s="118"/>
      <c r="E78" s="84"/>
      <c r="F78" s="84"/>
      <c r="G78" s="133"/>
      <c r="H78" s="133"/>
      <c r="I78" s="83"/>
    </row>
    <row r="79" spans="1:9" ht="14.25">
      <c r="A79" s="83"/>
      <c r="B79" s="83"/>
      <c r="C79" s="83"/>
      <c r="D79" s="118"/>
      <c r="E79" s="84"/>
      <c r="F79" s="84"/>
      <c r="G79" s="133"/>
      <c r="H79" s="133"/>
      <c r="I79" s="83"/>
    </row>
    <row r="80" spans="1:9" ht="14.25">
      <c r="A80" s="83"/>
      <c r="B80" s="83"/>
      <c r="C80" s="83"/>
      <c r="D80" s="118"/>
      <c r="E80" s="84"/>
      <c r="F80" s="84"/>
      <c r="G80" s="133"/>
      <c r="H80" s="133"/>
      <c r="I80" s="83"/>
    </row>
    <row r="81" spans="1:9" ht="14.25">
      <c r="A81" s="83"/>
      <c r="B81" s="83"/>
      <c r="C81" s="83"/>
      <c r="D81" s="118"/>
      <c r="E81" s="84"/>
      <c r="F81" s="84"/>
      <c r="G81" s="133"/>
      <c r="H81" s="133"/>
      <c r="I81" s="83"/>
    </row>
    <row r="82" spans="1:9" ht="14.25">
      <c r="A82" s="83"/>
      <c r="B82" s="83"/>
      <c r="C82" s="83"/>
      <c r="D82" s="118"/>
      <c r="E82" s="84"/>
      <c r="F82" s="84"/>
      <c r="G82" s="133"/>
      <c r="H82" s="133"/>
      <c r="I82" s="83"/>
    </row>
    <row r="83" spans="1:9" ht="14.25">
      <c r="A83" s="83"/>
      <c r="B83" s="83"/>
      <c r="C83" s="83"/>
      <c r="D83" s="118"/>
      <c r="E83" s="84"/>
      <c r="F83" s="84"/>
      <c r="G83" s="133"/>
      <c r="H83" s="133"/>
      <c r="I83" s="83"/>
    </row>
    <row r="84" spans="1:9" ht="14.25">
      <c r="A84" s="83"/>
      <c r="B84" s="83"/>
      <c r="C84" s="83"/>
      <c r="D84" s="118"/>
      <c r="E84" s="84"/>
      <c r="F84" s="84"/>
      <c r="G84" s="133"/>
      <c r="H84" s="133"/>
      <c r="I84" s="83"/>
    </row>
    <row r="85" spans="1:9" ht="14.25">
      <c r="A85" s="83"/>
      <c r="B85" s="83"/>
      <c r="C85" s="83"/>
      <c r="D85" s="118"/>
      <c r="E85" s="84"/>
      <c r="F85" s="84"/>
      <c r="G85" s="133"/>
      <c r="H85" s="133"/>
      <c r="I85" s="83"/>
    </row>
    <row r="86" spans="1:9" ht="14.25">
      <c r="A86" s="83"/>
      <c r="B86" s="83"/>
      <c r="C86" s="83"/>
      <c r="D86" s="118"/>
      <c r="E86" s="84"/>
      <c r="F86" s="84"/>
      <c r="G86" s="133"/>
      <c r="H86" s="133"/>
      <c r="I86" s="83"/>
    </row>
    <row r="87" spans="1:9" ht="14.25">
      <c r="A87" s="83"/>
      <c r="B87" s="83"/>
      <c r="C87" s="83"/>
      <c r="D87" s="118"/>
      <c r="E87" s="84"/>
      <c r="F87" s="84"/>
      <c r="G87" s="133"/>
      <c r="H87" s="133"/>
      <c r="I87" s="83"/>
    </row>
    <row r="88" spans="1:9" ht="14.25">
      <c r="A88" s="83"/>
      <c r="B88" s="83"/>
      <c r="C88" s="83"/>
      <c r="D88" s="118"/>
      <c r="E88" s="84"/>
      <c r="F88" s="84"/>
      <c r="G88" s="133"/>
      <c r="H88" s="133"/>
      <c r="I88" s="83"/>
    </row>
    <row r="89" spans="1:9" ht="14.25">
      <c r="A89" s="83"/>
      <c r="B89" s="83"/>
      <c r="C89" s="83"/>
      <c r="D89" s="118"/>
      <c r="E89" s="84"/>
      <c r="F89" s="84"/>
      <c r="G89" s="133"/>
      <c r="H89" s="133"/>
      <c r="I89" s="83"/>
    </row>
    <row r="90" spans="1:9" ht="14.25">
      <c r="A90" s="83"/>
      <c r="B90" s="83"/>
      <c r="C90" s="83"/>
      <c r="D90" s="118"/>
      <c r="E90" s="84"/>
      <c r="F90" s="84"/>
      <c r="G90" s="133"/>
      <c r="H90" s="133"/>
      <c r="I90" s="83"/>
    </row>
    <row r="91" spans="1:9" ht="14.25">
      <c r="A91" s="83"/>
      <c r="B91" s="83"/>
      <c r="C91" s="83"/>
      <c r="D91" s="118"/>
      <c r="E91" s="84"/>
      <c r="F91" s="84"/>
      <c r="G91" s="133"/>
      <c r="H91" s="133"/>
      <c r="I91" s="83"/>
    </row>
    <row r="92" spans="1:9" ht="14.25">
      <c r="A92" s="83"/>
      <c r="B92" s="83"/>
      <c r="C92" s="83"/>
      <c r="D92" s="118"/>
      <c r="E92" s="84"/>
      <c r="F92" s="84"/>
      <c r="G92" s="133"/>
      <c r="H92" s="133"/>
      <c r="I92" s="83"/>
    </row>
    <row r="93" spans="1:9" ht="14.25">
      <c r="A93" s="83"/>
      <c r="B93" s="83"/>
      <c r="C93" s="83"/>
      <c r="D93" s="118"/>
      <c r="E93" s="84"/>
      <c r="F93" s="84"/>
      <c r="G93" s="133"/>
      <c r="H93" s="133"/>
      <c r="I93" s="83"/>
    </row>
    <row r="94" spans="1:9" ht="14.25">
      <c r="A94" s="83"/>
      <c r="B94" s="83"/>
      <c r="C94" s="83"/>
      <c r="D94" s="118"/>
      <c r="E94" s="84"/>
      <c r="F94" s="84"/>
      <c r="G94" s="133"/>
      <c r="H94" s="133"/>
      <c r="I94" s="83"/>
    </row>
    <row r="95" spans="1:9" ht="14.25">
      <c r="A95" s="83"/>
      <c r="B95" s="83"/>
      <c r="C95" s="83"/>
      <c r="D95" s="118"/>
      <c r="E95" s="84"/>
      <c r="F95" s="84"/>
      <c r="G95" s="133"/>
      <c r="H95" s="133"/>
      <c r="I95" s="83"/>
    </row>
    <row r="96" spans="1:9" ht="14.25">
      <c r="A96" s="83"/>
      <c r="B96" s="83"/>
      <c r="C96" s="83"/>
      <c r="D96" s="118"/>
      <c r="E96" s="84"/>
      <c r="F96" s="84"/>
      <c r="G96" s="133"/>
      <c r="H96" s="133"/>
      <c r="I96" s="83"/>
    </row>
    <row r="97" spans="1:9" ht="14.25">
      <c r="A97" s="83"/>
      <c r="B97" s="83"/>
      <c r="C97" s="83"/>
      <c r="D97" s="118"/>
      <c r="E97" s="84"/>
      <c r="F97" s="84"/>
      <c r="G97" s="133"/>
      <c r="H97" s="133"/>
      <c r="I97" s="83"/>
    </row>
    <row r="98" spans="1:9" ht="14.25">
      <c r="A98" s="83"/>
      <c r="B98" s="83"/>
      <c r="C98" s="83"/>
      <c r="D98" s="118"/>
      <c r="E98" s="84"/>
      <c r="F98" s="84"/>
      <c r="G98" s="133"/>
      <c r="H98" s="133"/>
      <c r="I98" s="83"/>
    </row>
    <row r="99" spans="1:9" ht="14.25">
      <c r="A99" s="83"/>
      <c r="B99" s="83"/>
      <c r="C99" s="83"/>
      <c r="D99" s="118"/>
      <c r="E99" s="84"/>
      <c r="F99" s="84"/>
      <c r="G99" s="133"/>
      <c r="H99" s="133"/>
      <c r="I99" s="83"/>
    </row>
    <row r="100" spans="1:9" ht="14.25">
      <c r="A100" s="83"/>
      <c r="B100" s="83"/>
      <c r="C100" s="83"/>
      <c r="D100" s="118"/>
      <c r="E100" s="84"/>
      <c r="F100" s="84"/>
      <c r="G100" s="133"/>
      <c r="H100" s="133"/>
      <c r="I100" s="83"/>
    </row>
    <row r="101" spans="1:9" ht="14.25">
      <c r="A101" s="83"/>
      <c r="B101" s="83"/>
      <c r="C101" s="83"/>
      <c r="D101" s="118"/>
      <c r="E101" s="84"/>
      <c r="F101" s="84"/>
      <c r="G101" s="133"/>
      <c r="H101" s="133"/>
      <c r="I101" s="83"/>
    </row>
    <row r="102" spans="1:9" ht="14.25">
      <c r="A102" s="83"/>
      <c r="B102" s="83"/>
      <c r="C102" s="83"/>
      <c r="D102" s="118"/>
      <c r="E102" s="84"/>
      <c r="F102" s="84"/>
      <c r="G102" s="133"/>
      <c r="H102" s="133"/>
      <c r="I102" s="83"/>
    </row>
    <row r="103" spans="1:9" ht="14.25">
      <c r="A103" s="83"/>
      <c r="B103" s="83"/>
      <c r="C103" s="83"/>
      <c r="D103" s="118"/>
      <c r="E103" s="84"/>
      <c r="F103" s="84"/>
      <c r="G103" s="133"/>
      <c r="H103" s="133"/>
      <c r="I103" s="83"/>
    </row>
    <row r="104" spans="1:9" ht="14.25">
      <c r="A104" s="83"/>
      <c r="B104" s="83"/>
      <c r="C104" s="83"/>
      <c r="D104" s="118"/>
      <c r="E104" s="84"/>
      <c r="F104" s="84"/>
      <c r="G104" s="133"/>
      <c r="H104" s="133"/>
      <c r="I104" s="83"/>
    </row>
    <row r="105" spans="1:9" ht="14.25">
      <c r="A105" s="83"/>
      <c r="B105" s="83"/>
      <c r="C105" s="83"/>
      <c r="D105" s="118"/>
      <c r="E105" s="84"/>
      <c r="F105" s="84"/>
      <c r="G105" s="133"/>
      <c r="H105" s="133"/>
      <c r="I105" s="83"/>
    </row>
    <row r="106" spans="1:9" ht="14.25">
      <c r="A106" s="83"/>
      <c r="B106" s="83"/>
      <c r="C106" s="83"/>
      <c r="D106" s="118"/>
      <c r="E106" s="84"/>
      <c r="F106" s="84"/>
      <c r="G106" s="133"/>
      <c r="H106" s="133"/>
      <c r="I106" s="83"/>
    </row>
    <row r="107" spans="1:9" ht="14.25">
      <c r="A107" s="83"/>
      <c r="B107" s="83"/>
      <c r="C107" s="83"/>
      <c r="D107" s="118"/>
      <c r="E107" s="84"/>
      <c r="F107" s="84"/>
      <c r="G107" s="133"/>
      <c r="H107" s="133"/>
      <c r="I107" s="83"/>
    </row>
    <row r="108" spans="1:9" ht="14.25">
      <c r="A108" s="83"/>
      <c r="B108" s="83"/>
      <c r="C108" s="83"/>
      <c r="D108" s="118"/>
      <c r="E108" s="84"/>
      <c r="F108" s="84"/>
      <c r="G108" s="133"/>
      <c r="H108" s="133"/>
      <c r="I108" s="83"/>
    </row>
    <row r="109" spans="1:9" ht="14.25">
      <c r="A109" s="83"/>
      <c r="B109" s="83"/>
      <c r="C109" s="83"/>
      <c r="D109" s="118"/>
      <c r="E109" s="84"/>
      <c r="F109" s="84"/>
      <c r="G109" s="133"/>
      <c r="H109" s="133"/>
      <c r="I109" s="83"/>
    </row>
    <row r="110" spans="1:9" ht="14.25">
      <c r="A110" s="83"/>
      <c r="B110" s="83"/>
      <c r="C110" s="83"/>
      <c r="D110" s="118"/>
      <c r="E110" s="84"/>
      <c r="F110" s="84"/>
      <c r="G110" s="133"/>
      <c r="H110" s="133"/>
      <c r="I110" s="83"/>
    </row>
    <row r="111" spans="1:9" ht="14.25">
      <c r="A111" s="83"/>
      <c r="B111" s="83"/>
      <c r="C111" s="83"/>
      <c r="D111" s="118"/>
      <c r="E111" s="84"/>
      <c r="F111" s="84"/>
      <c r="G111" s="133"/>
      <c r="H111" s="133"/>
      <c r="I111" s="83"/>
    </row>
    <row r="112" spans="1:9" ht="14.25">
      <c r="A112" s="83"/>
      <c r="B112" s="83"/>
      <c r="C112" s="83"/>
      <c r="D112" s="118"/>
      <c r="E112" s="84"/>
      <c r="F112" s="84"/>
      <c r="G112" s="133"/>
      <c r="H112" s="133"/>
      <c r="I112" s="83"/>
    </row>
    <row r="113" spans="1:9" ht="14.25">
      <c r="A113" s="83"/>
      <c r="B113" s="83"/>
      <c r="C113" s="83"/>
      <c r="D113" s="118"/>
      <c r="E113" s="84"/>
      <c r="F113" s="84"/>
      <c r="G113" s="133"/>
      <c r="H113" s="133"/>
      <c r="I113" s="83"/>
    </row>
    <row r="114" spans="1:9" ht="14.25">
      <c r="A114" s="83"/>
      <c r="B114" s="83"/>
      <c r="C114" s="83"/>
      <c r="D114" s="118"/>
      <c r="E114" s="84"/>
      <c r="F114" s="84"/>
      <c r="G114" s="133"/>
      <c r="H114" s="133"/>
      <c r="I114" s="83"/>
    </row>
    <row r="115" spans="1:9" ht="14.25">
      <c r="A115" s="83"/>
      <c r="B115" s="83"/>
      <c r="C115" s="83"/>
      <c r="D115" s="118"/>
      <c r="E115" s="84"/>
      <c r="F115" s="84"/>
      <c r="G115" s="133"/>
      <c r="H115" s="133"/>
      <c r="I115" s="83"/>
    </row>
    <row r="116" spans="1:9" ht="14.25">
      <c r="A116" s="83"/>
      <c r="B116" s="83"/>
      <c r="C116" s="83"/>
      <c r="D116" s="118"/>
      <c r="E116" s="84"/>
      <c r="F116" s="84"/>
      <c r="G116" s="133"/>
      <c r="H116" s="133"/>
      <c r="I116" s="83"/>
    </row>
    <row r="117" spans="1:9" ht="14.25">
      <c r="A117" s="83"/>
      <c r="B117" s="83"/>
      <c r="C117" s="83"/>
      <c r="D117" s="118"/>
      <c r="E117" s="84"/>
      <c r="F117" s="84"/>
      <c r="G117" s="133"/>
      <c r="H117" s="133"/>
      <c r="I117" s="83"/>
    </row>
    <row r="118" spans="1:9" ht="14.25">
      <c r="A118" s="83"/>
      <c r="B118" s="83"/>
      <c r="C118" s="83"/>
      <c r="D118" s="118"/>
      <c r="E118" s="84"/>
      <c r="F118" s="84"/>
      <c r="G118" s="133"/>
      <c r="H118" s="133"/>
      <c r="I118" s="83"/>
    </row>
    <row r="119" spans="1:9" ht="14.25">
      <c r="A119" s="83"/>
      <c r="B119" s="83"/>
      <c r="C119" s="83"/>
      <c r="D119" s="118"/>
      <c r="E119" s="84"/>
      <c r="F119" s="84"/>
      <c r="G119" s="133"/>
      <c r="H119" s="133"/>
      <c r="I119" s="83"/>
    </row>
    <row r="120" spans="1:9" ht="14.25">
      <c r="A120" s="83"/>
      <c r="B120" s="83"/>
      <c r="C120" s="83"/>
      <c r="D120" s="118"/>
      <c r="E120" s="84"/>
      <c r="F120" s="84"/>
      <c r="G120" s="133"/>
      <c r="H120" s="133"/>
      <c r="I120" s="83"/>
    </row>
    <row r="121" spans="1:9" ht="14.25">
      <c r="A121" s="83"/>
      <c r="B121" s="83"/>
      <c r="C121" s="83"/>
      <c r="D121" s="118"/>
      <c r="E121" s="84"/>
      <c r="F121" s="84"/>
      <c r="G121" s="133"/>
      <c r="H121" s="133"/>
      <c r="I121" s="83"/>
    </row>
    <row r="122" spans="1:9" ht="14.25">
      <c r="A122" s="83"/>
      <c r="B122" s="83"/>
      <c r="C122" s="83"/>
      <c r="D122" s="118"/>
      <c r="E122" s="84"/>
      <c r="F122" s="84"/>
      <c r="G122" s="133"/>
      <c r="H122" s="133"/>
      <c r="I122" s="83"/>
    </row>
    <row r="123" spans="1:9" ht="14.25">
      <c r="A123" s="83"/>
      <c r="B123" s="83"/>
      <c r="C123" s="83"/>
      <c r="D123" s="118"/>
      <c r="E123" s="84"/>
      <c r="F123" s="84"/>
      <c r="G123" s="133"/>
      <c r="H123" s="133"/>
      <c r="I123" s="83"/>
    </row>
    <row r="124" spans="1:9" ht="14.25">
      <c r="A124" s="83"/>
      <c r="B124" s="83"/>
      <c r="C124" s="83"/>
      <c r="D124" s="118"/>
      <c r="E124" s="84"/>
      <c r="F124" s="84"/>
      <c r="G124" s="133"/>
      <c r="H124" s="133"/>
      <c r="I124" s="83"/>
    </row>
    <row r="125" spans="1:9" ht="14.25">
      <c r="A125" s="83"/>
      <c r="B125" s="83"/>
      <c r="C125" s="83"/>
      <c r="D125" s="118"/>
      <c r="E125" s="84"/>
      <c r="F125" s="84"/>
      <c r="G125" s="133"/>
      <c r="H125" s="133"/>
      <c r="I125" s="83"/>
    </row>
    <row r="126" spans="1:9" ht="14.25">
      <c r="A126" s="83"/>
      <c r="B126" s="83"/>
      <c r="C126" s="83"/>
      <c r="D126" s="118"/>
      <c r="E126" s="84"/>
      <c r="F126" s="84"/>
      <c r="G126" s="133"/>
      <c r="H126" s="133"/>
      <c r="I126" s="83"/>
    </row>
    <row r="127" spans="1:9" ht="14.25">
      <c r="A127" s="83"/>
      <c r="B127" s="83"/>
      <c r="C127" s="83"/>
      <c r="D127" s="118"/>
      <c r="E127" s="84"/>
      <c r="F127" s="84"/>
      <c r="G127" s="133"/>
      <c r="H127" s="133"/>
      <c r="I127" s="83"/>
    </row>
    <row r="128" spans="1:9" ht="14.25">
      <c r="A128" s="83"/>
      <c r="B128" s="83"/>
      <c r="C128" s="83"/>
      <c r="D128" s="118"/>
      <c r="E128" s="84"/>
      <c r="F128" s="84"/>
      <c r="G128" s="133"/>
      <c r="H128" s="133"/>
      <c r="I128" s="83"/>
    </row>
    <row r="129" spans="1:9" ht="14.25">
      <c r="A129" s="83"/>
      <c r="B129" s="83"/>
      <c r="C129" s="83"/>
      <c r="D129" s="118"/>
      <c r="E129" s="84"/>
      <c r="F129" s="84"/>
      <c r="G129" s="133"/>
      <c r="H129" s="133"/>
      <c r="I129" s="83"/>
    </row>
    <row r="130" spans="1:9" ht="14.25">
      <c r="A130" s="83"/>
      <c r="B130" s="83"/>
      <c r="C130" s="83"/>
      <c r="D130" s="118"/>
      <c r="E130" s="84"/>
      <c r="F130" s="84"/>
      <c r="G130" s="133"/>
      <c r="H130" s="133"/>
      <c r="I130" s="83"/>
    </row>
    <row r="131" spans="1:9" ht="14.25">
      <c r="A131" s="83"/>
      <c r="B131" s="83"/>
      <c r="C131" s="83"/>
      <c r="D131" s="118"/>
      <c r="E131" s="84"/>
      <c r="F131" s="84"/>
      <c r="G131" s="133"/>
      <c r="H131" s="133"/>
      <c r="I131" s="83"/>
    </row>
    <row r="132" spans="1:9" ht="14.25">
      <c r="A132" s="83"/>
      <c r="B132" s="83"/>
      <c r="C132" s="83"/>
      <c r="D132" s="118"/>
      <c r="E132" s="84"/>
      <c r="F132" s="84"/>
      <c r="G132" s="133"/>
      <c r="H132" s="133"/>
      <c r="I132" s="83"/>
    </row>
    <row r="133" spans="1:9" ht="14.25">
      <c r="A133" s="83"/>
      <c r="B133" s="83"/>
      <c r="C133" s="83"/>
      <c r="D133" s="118"/>
      <c r="E133" s="84"/>
      <c r="F133" s="84"/>
      <c r="G133" s="133"/>
      <c r="H133" s="133"/>
      <c r="I133" s="83"/>
    </row>
    <row r="134" spans="1:9" ht="14.25">
      <c r="A134" s="83"/>
      <c r="B134" s="83"/>
      <c r="C134" s="83"/>
      <c r="D134" s="118"/>
      <c r="E134" s="84"/>
      <c r="F134" s="84"/>
      <c r="G134" s="133"/>
      <c r="H134" s="133"/>
      <c r="I134" s="83"/>
    </row>
    <row r="135" spans="1:9" ht="14.25">
      <c r="A135" s="83"/>
      <c r="B135" s="83"/>
      <c r="C135" s="83"/>
      <c r="D135" s="118"/>
      <c r="E135" s="84"/>
      <c r="F135" s="84"/>
      <c r="G135" s="133"/>
      <c r="H135" s="133"/>
      <c r="I135" s="83"/>
    </row>
    <row r="136" spans="1:9" ht="14.25">
      <c r="A136" s="83"/>
      <c r="B136" s="83"/>
      <c r="C136" s="83"/>
      <c r="D136" s="118"/>
      <c r="E136" s="84"/>
      <c r="F136" s="84"/>
      <c r="G136" s="133"/>
      <c r="H136" s="133"/>
      <c r="I136" s="83"/>
    </row>
    <row r="137" spans="1:9" ht="14.25">
      <c r="A137" s="83"/>
      <c r="B137" s="83"/>
      <c r="C137" s="83"/>
      <c r="D137" s="118"/>
      <c r="E137" s="84"/>
      <c r="F137" s="84"/>
      <c r="G137" s="133"/>
      <c r="H137" s="133"/>
      <c r="I137" s="83"/>
    </row>
    <row r="138" spans="1:9" ht="14.25">
      <c r="A138" s="83"/>
      <c r="B138" s="83"/>
      <c r="C138" s="83"/>
      <c r="D138" s="118"/>
      <c r="E138" s="84"/>
      <c r="F138" s="84"/>
      <c r="G138" s="133"/>
      <c r="H138" s="133"/>
      <c r="I138" s="83"/>
    </row>
    <row r="139" spans="1:9" ht="14.25">
      <c r="A139" s="83"/>
      <c r="B139" s="83"/>
      <c r="C139" s="83"/>
      <c r="D139" s="118"/>
      <c r="E139" s="84"/>
      <c r="F139" s="84"/>
      <c r="G139" s="133"/>
      <c r="H139" s="133"/>
      <c r="I139" s="83"/>
    </row>
    <row r="140" spans="1:9" ht="14.25">
      <c r="A140" s="83"/>
      <c r="B140" s="83"/>
      <c r="C140" s="83"/>
      <c r="D140" s="118"/>
      <c r="E140" s="84"/>
      <c r="F140" s="84"/>
      <c r="G140" s="133"/>
      <c r="H140" s="133"/>
      <c r="I140" s="83"/>
    </row>
    <row r="141" spans="1:9" ht="14.25">
      <c r="A141" s="83"/>
      <c r="B141" s="83"/>
      <c r="C141" s="83"/>
      <c r="D141" s="118"/>
      <c r="E141" s="84"/>
      <c r="F141" s="84"/>
      <c r="G141" s="133"/>
      <c r="H141" s="133"/>
      <c r="I141" s="83"/>
    </row>
    <row r="142" spans="1:9" ht="14.25">
      <c r="A142" s="83"/>
      <c r="B142" s="83"/>
      <c r="C142" s="83"/>
      <c r="D142" s="118"/>
      <c r="E142" s="84"/>
      <c r="F142" s="84"/>
      <c r="G142" s="133"/>
      <c r="H142" s="133"/>
      <c r="I142" s="83"/>
    </row>
    <row r="143" spans="1:9" ht="14.25">
      <c r="A143" s="83"/>
      <c r="B143" s="83"/>
      <c r="C143" s="83"/>
      <c r="D143" s="118"/>
      <c r="E143" s="84"/>
      <c r="F143" s="84"/>
      <c r="G143" s="133"/>
      <c r="H143" s="133"/>
      <c r="I143" s="83"/>
    </row>
    <row r="144" spans="1:9" ht="14.25">
      <c r="A144" s="83"/>
      <c r="B144" s="83"/>
      <c r="C144" s="83"/>
      <c r="D144" s="118"/>
      <c r="E144" s="84"/>
      <c r="F144" s="84"/>
      <c r="G144" s="133"/>
      <c r="H144" s="133"/>
      <c r="I144" s="83"/>
    </row>
    <row r="145" spans="1:9" ht="14.25">
      <c r="A145" s="83"/>
      <c r="B145" s="83"/>
      <c r="C145" s="83"/>
      <c r="D145" s="118"/>
      <c r="E145" s="84"/>
      <c r="F145" s="84"/>
      <c r="G145" s="133"/>
      <c r="H145" s="133"/>
      <c r="I145" s="83"/>
    </row>
    <row r="146" spans="1:9" ht="14.25">
      <c r="A146" s="83"/>
      <c r="B146" s="83"/>
      <c r="C146" s="83"/>
      <c r="D146" s="118"/>
      <c r="E146" s="84"/>
      <c r="F146" s="84"/>
      <c r="G146" s="133"/>
      <c r="H146" s="133"/>
      <c r="I146" s="83"/>
    </row>
    <row r="147" spans="1:9" ht="14.25">
      <c r="A147" s="83"/>
      <c r="B147" s="83"/>
      <c r="C147" s="83"/>
      <c r="D147" s="118"/>
      <c r="E147" s="84"/>
      <c r="F147" s="84"/>
      <c r="G147" s="133"/>
      <c r="H147" s="133"/>
      <c r="I147" s="83"/>
    </row>
    <row r="148" spans="1:9" ht="14.25">
      <c r="A148" s="83"/>
      <c r="B148" s="83"/>
      <c r="C148" s="83"/>
      <c r="D148" s="118"/>
      <c r="E148" s="84"/>
      <c r="F148" s="84"/>
      <c r="G148" s="133"/>
      <c r="H148" s="133"/>
      <c r="I148" s="83"/>
    </row>
    <row r="149" spans="1:9" ht="14.25">
      <c r="A149" s="83"/>
      <c r="B149" s="83"/>
      <c r="C149" s="83"/>
      <c r="D149" s="118"/>
      <c r="E149" s="84"/>
      <c r="F149" s="84"/>
      <c r="G149" s="133"/>
      <c r="H149" s="133"/>
      <c r="I149" s="83"/>
    </row>
    <row r="150" spans="1:9" ht="14.25">
      <c r="A150" s="83"/>
      <c r="B150" s="83"/>
      <c r="C150" s="83"/>
      <c r="D150" s="118"/>
      <c r="E150" s="84"/>
      <c r="F150" s="84"/>
      <c r="G150" s="133"/>
      <c r="H150" s="133"/>
      <c r="I150" s="83"/>
    </row>
    <row r="151" spans="1:9" ht="14.25">
      <c r="A151" s="83"/>
      <c r="B151" s="83"/>
      <c r="C151" s="83"/>
      <c r="D151" s="118"/>
      <c r="E151" s="84"/>
      <c r="F151" s="84"/>
      <c r="G151" s="133"/>
      <c r="H151" s="133"/>
      <c r="I151" s="83"/>
    </row>
    <row r="152" spans="1:9" ht="14.25">
      <c r="A152" s="83"/>
      <c r="B152" s="83"/>
      <c r="C152" s="83"/>
      <c r="D152" s="118"/>
      <c r="E152" s="84"/>
      <c r="F152" s="84"/>
      <c r="G152" s="133"/>
      <c r="H152" s="133"/>
      <c r="I152" s="83"/>
    </row>
    <row r="153" spans="1:9" ht="14.25">
      <c r="A153" s="83"/>
      <c r="B153" s="83"/>
      <c r="C153" s="83"/>
      <c r="D153" s="118"/>
      <c r="E153" s="84"/>
      <c r="F153" s="84"/>
      <c r="G153" s="133"/>
      <c r="H153" s="133"/>
      <c r="I153" s="83"/>
    </row>
  </sheetData>
  <sheetProtection/>
  <mergeCells count="12">
    <mergeCell ref="A27:H27"/>
    <mergeCell ref="A34:H34"/>
    <mergeCell ref="A38:F38"/>
    <mergeCell ref="A39:F39"/>
    <mergeCell ref="A40:F40"/>
    <mergeCell ref="A41:F41"/>
    <mergeCell ref="A1:I1"/>
    <mergeCell ref="A2:I2"/>
    <mergeCell ref="A4:H4"/>
    <mergeCell ref="A9:H9"/>
    <mergeCell ref="A17:H17"/>
    <mergeCell ref="A24:H24"/>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rgb="FF00B0F0"/>
  </sheetPr>
  <dimension ref="A1:I138"/>
  <sheetViews>
    <sheetView zoomScale="90" zoomScaleNormal="90" zoomScalePageLayoutView="0" workbookViewId="0" topLeftCell="A1">
      <selection activeCell="K9" sqref="K9"/>
    </sheetView>
  </sheetViews>
  <sheetFormatPr defaultColWidth="9.00390625" defaultRowHeight="14.25"/>
  <cols>
    <col min="1" max="1" width="6.125" style="0" customWidth="1"/>
    <col min="2" max="2" width="16.125" style="0" customWidth="1"/>
    <col min="3" max="3" width="38.375" style="0" customWidth="1"/>
    <col min="4" max="4" width="12.875" style="71" customWidth="1"/>
    <col min="5" max="6" width="9.00390625" style="71" customWidth="1"/>
    <col min="7" max="7" width="8.625" style="72" customWidth="1"/>
    <col min="8" max="8" width="11.625" style="72" customWidth="1"/>
  </cols>
  <sheetData>
    <row r="1" spans="1:9" ht="20.25">
      <c r="A1" s="321" t="s">
        <v>349</v>
      </c>
      <c r="B1" s="321"/>
      <c r="C1" s="321"/>
      <c r="D1" s="321"/>
      <c r="E1" s="321"/>
      <c r="F1" s="321"/>
      <c r="G1" s="321"/>
      <c r="H1" s="321"/>
      <c r="I1" s="321"/>
    </row>
    <row r="2" spans="1:9" s="70" customFormat="1" ht="17.25" customHeight="1">
      <c r="A2" s="322" t="s">
        <v>179</v>
      </c>
      <c r="B2" s="322"/>
      <c r="C2" s="322"/>
      <c r="D2" s="322"/>
      <c r="E2" s="322"/>
      <c r="F2" s="322"/>
      <c r="G2" s="322"/>
      <c r="H2" s="322"/>
      <c r="I2" s="322"/>
    </row>
    <row r="3" spans="1:9" ht="14.25">
      <c r="A3" s="73" t="s">
        <v>2</v>
      </c>
      <c r="B3" s="74" t="s">
        <v>26</v>
      </c>
      <c r="C3" s="74" t="s">
        <v>225</v>
      </c>
      <c r="D3" s="73" t="s">
        <v>226</v>
      </c>
      <c r="E3" s="73" t="s">
        <v>29</v>
      </c>
      <c r="F3" s="73" t="s">
        <v>30</v>
      </c>
      <c r="G3" s="85" t="s">
        <v>31</v>
      </c>
      <c r="H3" s="85" t="s">
        <v>32</v>
      </c>
      <c r="I3" s="95" t="s">
        <v>6</v>
      </c>
    </row>
    <row r="4" spans="1:9" ht="14.25">
      <c r="A4" s="75"/>
      <c r="B4" s="76" t="s">
        <v>350</v>
      </c>
      <c r="C4" s="77"/>
      <c r="D4" s="75"/>
      <c r="E4" s="75"/>
      <c r="F4" s="75"/>
      <c r="G4" s="86"/>
      <c r="H4" s="86"/>
      <c r="I4" s="96"/>
    </row>
    <row r="5" spans="1:9" ht="22.5">
      <c r="A5" s="78">
        <v>1</v>
      </c>
      <c r="B5" s="79" t="s">
        <v>122</v>
      </c>
      <c r="C5" s="80" t="s">
        <v>351</v>
      </c>
      <c r="D5" s="81" t="s">
        <v>199</v>
      </c>
      <c r="E5" s="87" t="s">
        <v>88</v>
      </c>
      <c r="F5" s="88">
        <v>6</v>
      </c>
      <c r="G5" s="89"/>
      <c r="H5" s="89"/>
      <c r="I5" s="97"/>
    </row>
    <row r="6" spans="1:9" ht="24.75" customHeight="1">
      <c r="A6" s="78">
        <v>2</v>
      </c>
      <c r="B6" s="82" t="s">
        <v>200</v>
      </c>
      <c r="C6" s="80" t="s">
        <v>352</v>
      </c>
      <c r="D6" s="81"/>
      <c r="E6" s="90" t="s">
        <v>96</v>
      </c>
      <c r="F6" s="91">
        <v>12</v>
      </c>
      <c r="G6" s="92"/>
      <c r="H6" s="89"/>
      <c r="I6" s="97"/>
    </row>
    <row r="7" spans="1:9" ht="24.75" customHeight="1">
      <c r="A7" s="78">
        <v>3</v>
      </c>
      <c r="B7" s="82" t="s">
        <v>202</v>
      </c>
      <c r="C7" s="80" t="s">
        <v>353</v>
      </c>
      <c r="D7" s="81"/>
      <c r="E7" s="90" t="s">
        <v>96</v>
      </c>
      <c r="F7" s="91">
        <v>12</v>
      </c>
      <c r="G7" s="92"/>
      <c r="H7" s="89"/>
      <c r="I7" s="97"/>
    </row>
    <row r="8" spans="1:9" ht="24.75" customHeight="1">
      <c r="A8" s="78"/>
      <c r="B8" s="343" t="s">
        <v>211</v>
      </c>
      <c r="C8" s="344"/>
      <c r="D8" s="344"/>
      <c r="E8" s="344"/>
      <c r="F8" s="344"/>
      <c r="G8" s="345"/>
      <c r="H8" s="93"/>
      <c r="I8" s="98"/>
    </row>
    <row r="9" spans="1:9" ht="24.75" customHeight="1">
      <c r="A9" s="78"/>
      <c r="B9" s="346" t="s">
        <v>212</v>
      </c>
      <c r="C9" s="347"/>
      <c r="D9" s="347"/>
      <c r="E9" s="347"/>
      <c r="F9" s="347"/>
      <c r="G9" s="348"/>
      <c r="H9" s="93"/>
      <c r="I9" s="99"/>
    </row>
    <row r="10" spans="1:9" ht="24.75" customHeight="1">
      <c r="A10" s="37"/>
      <c r="B10" s="346" t="s">
        <v>134</v>
      </c>
      <c r="C10" s="347"/>
      <c r="D10" s="347"/>
      <c r="E10" s="347"/>
      <c r="F10" s="347"/>
      <c r="G10" s="348"/>
      <c r="H10" s="93"/>
      <c r="I10" s="99"/>
    </row>
    <row r="11" spans="1:9" ht="24.75" customHeight="1">
      <c r="A11" s="37"/>
      <c r="B11" s="346" t="s">
        <v>135</v>
      </c>
      <c r="C11" s="347"/>
      <c r="D11" s="347"/>
      <c r="E11" s="347"/>
      <c r="F11" s="347"/>
      <c r="G11" s="348"/>
      <c r="H11" s="93"/>
      <c r="I11" s="99"/>
    </row>
    <row r="12" spans="1:9" ht="14.25">
      <c r="A12" s="83"/>
      <c r="B12" s="83"/>
      <c r="C12" s="83"/>
      <c r="D12" s="84"/>
      <c r="E12" s="84"/>
      <c r="F12" s="84"/>
      <c r="G12" s="94"/>
      <c r="H12" s="94"/>
      <c r="I12" s="83"/>
    </row>
    <row r="13" spans="1:9" ht="14.25">
      <c r="A13" s="83"/>
      <c r="B13" s="83"/>
      <c r="C13" s="83"/>
      <c r="D13" s="84"/>
      <c r="E13" s="84"/>
      <c r="F13" s="84"/>
      <c r="G13" s="94"/>
      <c r="H13" s="94"/>
      <c r="I13" s="83"/>
    </row>
    <row r="14" spans="1:9" ht="14.25">
      <c r="A14" s="83"/>
      <c r="B14" s="83"/>
      <c r="C14" s="83"/>
      <c r="D14" s="84"/>
      <c r="E14" s="84"/>
      <c r="F14" s="84"/>
      <c r="G14" s="94"/>
      <c r="H14" s="94"/>
      <c r="I14" s="83"/>
    </row>
    <row r="15" spans="1:9" ht="14.25">
      <c r="A15" s="83"/>
      <c r="B15" s="83"/>
      <c r="C15" s="83"/>
      <c r="D15" s="84"/>
      <c r="E15" s="84"/>
      <c r="F15" s="84"/>
      <c r="G15" s="94"/>
      <c r="H15" s="94"/>
      <c r="I15" s="83"/>
    </row>
    <row r="16" spans="1:9" ht="14.25">
      <c r="A16" s="83"/>
      <c r="B16" s="83"/>
      <c r="C16" s="83"/>
      <c r="D16" s="84"/>
      <c r="E16" s="84"/>
      <c r="F16" s="84"/>
      <c r="G16" s="94"/>
      <c r="H16" s="94"/>
      <c r="I16" s="83"/>
    </row>
    <row r="17" spans="1:9" ht="14.25">
      <c r="A17" s="83"/>
      <c r="B17" s="83"/>
      <c r="C17" s="83"/>
      <c r="D17" s="84"/>
      <c r="E17" s="84"/>
      <c r="F17" s="84"/>
      <c r="G17" s="94"/>
      <c r="H17" s="94"/>
      <c r="I17" s="83"/>
    </row>
    <row r="18" spans="1:9" ht="14.25">
      <c r="A18" s="83"/>
      <c r="B18" s="83"/>
      <c r="C18" s="83"/>
      <c r="D18" s="84"/>
      <c r="E18" s="84"/>
      <c r="F18" s="84"/>
      <c r="G18" s="94"/>
      <c r="H18" s="94"/>
      <c r="I18" s="83"/>
    </row>
    <row r="19" spans="1:9" ht="14.25">
      <c r="A19" s="83"/>
      <c r="B19" s="83"/>
      <c r="C19" s="83"/>
      <c r="D19" s="84"/>
      <c r="E19" s="84"/>
      <c r="F19" s="84"/>
      <c r="G19" s="94"/>
      <c r="H19" s="94"/>
      <c r="I19" s="83"/>
    </row>
    <row r="20" spans="1:9" ht="14.25">
      <c r="A20" s="83"/>
      <c r="B20" s="83"/>
      <c r="C20" s="83"/>
      <c r="D20" s="84"/>
      <c r="E20" s="84"/>
      <c r="F20" s="84"/>
      <c r="G20" s="94"/>
      <c r="H20" s="94"/>
      <c r="I20" s="83"/>
    </row>
    <row r="21" spans="1:9" ht="14.25">
      <c r="A21" s="83"/>
      <c r="B21" s="83"/>
      <c r="C21" s="83"/>
      <c r="D21" s="84"/>
      <c r="E21" s="84"/>
      <c r="F21" s="84"/>
      <c r="G21" s="94"/>
      <c r="H21" s="94"/>
      <c r="I21" s="83"/>
    </row>
    <row r="22" spans="1:9" ht="14.25">
      <c r="A22" s="83"/>
      <c r="B22" s="83"/>
      <c r="C22" s="83"/>
      <c r="D22" s="84"/>
      <c r="E22" s="84"/>
      <c r="F22" s="84"/>
      <c r="G22" s="94"/>
      <c r="H22" s="94"/>
      <c r="I22" s="83"/>
    </row>
    <row r="23" spans="1:9" ht="14.25">
      <c r="A23" s="83"/>
      <c r="B23" s="83"/>
      <c r="C23" s="83"/>
      <c r="D23" s="84"/>
      <c r="E23" s="84"/>
      <c r="F23" s="84"/>
      <c r="G23" s="94"/>
      <c r="H23" s="94"/>
      <c r="I23" s="83"/>
    </row>
    <row r="24" spans="1:9" ht="14.25">
      <c r="A24" s="83"/>
      <c r="B24" s="83"/>
      <c r="C24" s="83"/>
      <c r="D24" s="84"/>
      <c r="E24" s="84"/>
      <c r="F24" s="84"/>
      <c r="G24" s="94"/>
      <c r="H24" s="94"/>
      <c r="I24" s="83"/>
    </row>
    <row r="25" spans="1:9" ht="14.25">
      <c r="A25" s="83"/>
      <c r="B25" s="83"/>
      <c r="C25" s="83"/>
      <c r="D25" s="84"/>
      <c r="E25" s="84"/>
      <c r="F25" s="84"/>
      <c r="G25" s="94"/>
      <c r="H25" s="94"/>
      <c r="I25" s="83"/>
    </row>
    <row r="26" spans="1:9" ht="14.25">
      <c r="A26" s="83"/>
      <c r="B26" s="83"/>
      <c r="C26" s="83"/>
      <c r="D26" s="84"/>
      <c r="E26" s="84"/>
      <c r="F26" s="84"/>
      <c r="G26" s="94"/>
      <c r="H26" s="94"/>
      <c r="I26" s="83"/>
    </row>
    <row r="27" spans="1:9" ht="14.25">
      <c r="A27" s="83"/>
      <c r="B27" s="83"/>
      <c r="C27" s="83"/>
      <c r="D27" s="84"/>
      <c r="E27" s="84"/>
      <c r="F27" s="84"/>
      <c r="G27" s="94"/>
      <c r="H27" s="94"/>
      <c r="I27" s="83"/>
    </row>
    <row r="28" spans="1:9" ht="14.25">
      <c r="A28" s="83"/>
      <c r="B28" s="83"/>
      <c r="C28" s="83"/>
      <c r="D28" s="84"/>
      <c r="E28" s="84"/>
      <c r="F28" s="84"/>
      <c r="G28" s="94"/>
      <c r="H28" s="94"/>
      <c r="I28" s="83"/>
    </row>
    <row r="29" spans="1:9" ht="14.25">
      <c r="A29" s="83"/>
      <c r="B29" s="83"/>
      <c r="C29" s="83"/>
      <c r="D29" s="84"/>
      <c r="E29" s="84"/>
      <c r="F29" s="84"/>
      <c r="G29" s="94"/>
      <c r="H29" s="94"/>
      <c r="I29" s="83"/>
    </row>
    <row r="30" spans="1:9" ht="14.25">
      <c r="A30" s="83"/>
      <c r="B30" s="83"/>
      <c r="C30" s="83"/>
      <c r="D30" s="84"/>
      <c r="E30" s="84"/>
      <c r="F30" s="84"/>
      <c r="G30" s="94"/>
      <c r="H30" s="94"/>
      <c r="I30" s="83"/>
    </row>
    <row r="31" spans="1:9" ht="14.25">
      <c r="A31" s="83"/>
      <c r="B31" s="83"/>
      <c r="C31" s="83"/>
      <c r="D31" s="84"/>
      <c r="E31" s="84"/>
      <c r="F31" s="84"/>
      <c r="G31" s="94"/>
      <c r="H31" s="94"/>
      <c r="I31" s="83"/>
    </row>
    <row r="32" spans="1:9" ht="14.25">
      <c r="A32" s="83"/>
      <c r="B32" s="83"/>
      <c r="C32" s="83"/>
      <c r="D32" s="84"/>
      <c r="E32" s="84"/>
      <c r="F32" s="84"/>
      <c r="G32" s="94"/>
      <c r="H32" s="94"/>
      <c r="I32" s="83"/>
    </row>
    <row r="33" spans="1:9" ht="14.25">
      <c r="A33" s="83"/>
      <c r="B33" s="83"/>
      <c r="C33" s="83"/>
      <c r="D33" s="84"/>
      <c r="E33" s="84"/>
      <c r="F33" s="84"/>
      <c r="G33" s="94"/>
      <c r="H33" s="94"/>
      <c r="I33" s="83"/>
    </row>
    <row r="34" spans="1:9" ht="14.25">
      <c r="A34" s="83"/>
      <c r="B34" s="83"/>
      <c r="C34" s="83"/>
      <c r="D34" s="84"/>
      <c r="E34" s="84"/>
      <c r="F34" s="84"/>
      <c r="G34" s="94"/>
      <c r="H34" s="94"/>
      <c r="I34" s="83"/>
    </row>
    <row r="35" spans="1:9" ht="14.25">
      <c r="A35" s="83"/>
      <c r="B35" s="83"/>
      <c r="C35" s="83"/>
      <c r="D35" s="84"/>
      <c r="E35" s="84"/>
      <c r="F35" s="84"/>
      <c r="G35" s="94"/>
      <c r="H35" s="94"/>
      <c r="I35" s="83"/>
    </row>
    <row r="36" spans="1:9" ht="14.25">
      <c r="A36" s="83"/>
      <c r="B36" s="83"/>
      <c r="C36" s="83"/>
      <c r="D36" s="84"/>
      <c r="E36" s="84"/>
      <c r="F36" s="84"/>
      <c r="G36" s="94"/>
      <c r="H36" s="94"/>
      <c r="I36" s="83"/>
    </row>
    <row r="37" spans="1:9" ht="14.25">
      <c r="A37" s="83"/>
      <c r="B37" s="83"/>
      <c r="C37" s="83"/>
      <c r="D37" s="84"/>
      <c r="E37" s="84"/>
      <c r="F37" s="84"/>
      <c r="G37" s="94"/>
      <c r="H37" s="94"/>
      <c r="I37" s="83"/>
    </row>
    <row r="38" spans="1:9" ht="14.25">
      <c r="A38" s="83"/>
      <c r="B38" s="83"/>
      <c r="C38" s="83"/>
      <c r="D38" s="84"/>
      <c r="E38" s="84"/>
      <c r="F38" s="84"/>
      <c r="G38" s="94"/>
      <c r="H38" s="94"/>
      <c r="I38" s="83"/>
    </row>
    <row r="39" spans="1:9" ht="14.25">
      <c r="A39" s="83"/>
      <c r="B39" s="83"/>
      <c r="C39" s="83"/>
      <c r="D39" s="84"/>
      <c r="E39" s="84"/>
      <c r="F39" s="84"/>
      <c r="G39" s="94"/>
      <c r="H39" s="94"/>
      <c r="I39" s="83"/>
    </row>
    <row r="40" spans="1:9" ht="14.25">
      <c r="A40" s="83"/>
      <c r="B40" s="83"/>
      <c r="C40" s="83"/>
      <c r="D40" s="84"/>
      <c r="E40" s="84"/>
      <c r="F40" s="84"/>
      <c r="G40" s="94"/>
      <c r="H40" s="94"/>
      <c r="I40" s="83"/>
    </row>
    <row r="41" spans="1:9" ht="14.25">
      <c r="A41" s="83"/>
      <c r="B41" s="83"/>
      <c r="C41" s="83"/>
      <c r="D41" s="84"/>
      <c r="E41" s="84"/>
      <c r="F41" s="84"/>
      <c r="G41" s="94"/>
      <c r="H41" s="94"/>
      <c r="I41" s="83"/>
    </row>
    <row r="42" spans="1:9" ht="14.25">
      <c r="A42" s="83"/>
      <c r="B42" s="83"/>
      <c r="C42" s="83"/>
      <c r="D42" s="84"/>
      <c r="E42" s="84"/>
      <c r="F42" s="84"/>
      <c r="G42" s="94"/>
      <c r="H42" s="94"/>
      <c r="I42" s="83"/>
    </row>
    <row r="43" spans="1:9" ht="14.25">
      <c r="A43" s="83"/>
      <c r="B43" s="83"/>
      <c r="C43" s="83"/>
      <c r="D43" s="84"/>
      <c r="E43" s="84"/>
      <c r="F43" s="84"/>
      <c r="G43" s="94"/>
      <c r="H43" s="94"/>
      <c r="I43" s="83"/>
    </row>
    <row r="44" spans="1:9" ht="14.25">
      <c r="A44" s="83"/>
      <c r="B44" s="83"/>
      <c r="C44" s="83"/>
      <c r="D44" s="84"/>
      <c r="E44" s="84"/>
      <c r="F44" s="84"/>
      <c r="G44" s="94"/>
      <c r="H44" s="94"/>
      <c r="I44" s="83"/>
    </row>
    <row r="45" spans="1:9" ht="14.25">
      <c r="A45" s="83"/>
      <c r="B45" s="83"/>
      <c r="C45" s="83"/>
      <c r="D45" s="84"/>
      <c r="E45" s="84"/>
      <c r="F45" s="84"/>
      <c r="G45" s="94"/>
      <c r="H45" s="94"/>
      <c r="I45" s="83"/>
    </row>
    <row r="46" spans="1:9" ht="14.25">
      <c r="A46" s="83"/>
      <c r="B46" s="83"/>
      <c r="C46" s="83"/>
      <c r="D46" s="84"/>
      <c r="E46" s="84"/>
      <c r="F46" s="84"/>
      <c r="G46" s="94"/>
      <c r="H46" s="94"/>
      <c r="I46" s="83"/>
    </row>
    <row r="47" spans="1:9" ht="14.25">
      <c r="A47" s="83"/>
      <c r="B47" s="83"/>
      <c r="C47" s="83"/>
      <c r="D47" s="84"/>
      <c r="E47" s="84"/>
      <c r="F47" s="84"/>
      <c r="G47" s="94"/>
      <c r="H47" s="94"/>
      <c r="I47" s="83"/>
    </row>
    <row r="48" spans="1:9" ht="14.25">
      <c r="A48" s="83"/>
      <c r="B48" s="83"/>
      <c r="C48" s="83"/>
      <c r="D48" s="84"/>
      <c r="E48" s="84"/>
      <c r="F48" s="84"/>
      <c r="G48" s="94"/>
      <c r="H48" s="94"/>
      <c r="I48" s="83"/>
    </row>
    <row r="49" spans="1:9" ht="14.25">
      <c r="A49" s="83"/>
      <c r="B49" s="83"/>
      <c r="C49" s="83"/>
      <c r="D49" s="84"/>
      <c r="E49" s="84"/>
      <c r="F49" s="84"/>
      <c r="G49" s="94"/>
      <c r="H49" s="94"/>
      <c r="I49" s="83"/>
    </row>
    <row r="50" spans="1:9" ht="14.25">
      <c r="A50" s="83"/>
      <c r="B50" s="83"/>
      <c r="C50" s="83"/>
      <c r="D50" s="84"/>
      <c r="E50" s="84"/>
      <c r="F50" s="84"/>
      <c r="G50" s="94"/>
      <c r="H50" s="94"/>
      <c r="I50" s="83"/>
    </row>
    <row r="51" spans="1:9" ht="14.25">
      <c r="A51" s="83"/>
      <c r="B51" s="83"/>
      <c r="C51" s="83"/>
      <c r="D51" s="84"/>
      <c r="E51" s="84"/>
      <c r="F51" s="84"/>
      <c r="G51" s="94"/>
      <c r="H51" s="94"/>
      <c r="I51" s="83"/>
    </row>
    <row r="52" spans="1:9" ht="14.25">
      <c r="A52" s="83"/>
      <c r="B52" s="83"/>
      <c r="C52" s="83"/>
      <c r="D52" s="84"/>
      <c r="E52" s="84"/>
      <c r="F52" s="84"/>
      <c r="G52" s="94"/>
      <c r="H52" s="94"/>
      <c r="I52" s="83"/>
    </row>
    <row r="53" spans="1:9" ht="14.25">
      <c r="A53" s="83"/>
      <c r="B53" s="83"/>
      <c r="C53" s="83"/>
      <c r="D53" s="84"/>
      <c r="E53" s="84"/>
      <c r="F53" s="84"/>
      <c r="G53" s="94"/>
      <c r="H53" s="94"/>
      <c r="I53" s="83"/>
    </row>
    <row r="54" spans="1:9" ht="14.25">
      <c r="A54" s="83"/>
      <c r="B54" s="83"/>
      <c r="C54" s="83"/>
      <c r="D54" s="84"/>
      <c r="E54" s="84"/>
      <c r="F54" s="84"/>
      <c r="G54" s="94"/>
      <c r="H54" s="94"/>
      <c r="I54" s="83"/>
    </row>
    <row r="55" spans="1:9" ht="14.25">
      <c r="A55" s="83"/>
      <c r="B55" s="83"/>
      <c r="C55" s="83"/>
      <c r="D55" s="84"/>
      <c r="E55" s="84"/>
      <c r="F55" s="84"/>
      <c r="G55" s="94"/>
      <c r="H55" s="94"/>
      <c r="I55" s="83"/>
    </row>
    <row r="56" spans="1:9" ht="14.25">
      <c r="A56" s="83"/>
      <c r="B56" s="83"/>
      <c r="C56" s="83"/>
      <c r="D56" s="84"/>
      <c r="E56" s="84"/>
      <c r="F56" s="84"/>
      <c r="G56" s="94"/>
      <c r="H56" s="94"/>
      <c r="I56" s="83"/>
    </row>
    <row r="57" spans="1:9" ht="14.25">
      <c r="A57" s="83"/>
      <c r="B57" s="83"/>
      <c r="C57" s="83"/>
      <c r="D57" s="84"/>
      <c r="E57" s="84"/>
      <c r="F57" s="84"/>
      <c r="G57" s="94"/>
      <c r="H57" s="94"/>
      <c r="I57" s="83"/>
    </row>
    <row r="58" spans="1:9" ht="14.25">
      <c r="A58" s="83"/>
      <c r="B58" s="83"/>
      <c r="C58" s="83"/>
      <c r="D58" s="84"/>
      <c r="E58" s="84"/>
      <c r="F58" s="84"/>
      <c r="G58" s="94"/>
      <c r="H58" s="94"/>
      <c r="I58" s="83"/>
    </row>
    <row r="59" spans="1:9" ht="14.25">
      <c r="A59" s="83"/>
      <c r="B59" s="83"/>
      <c r="C59" s="83"/>
      <c r="D59" s="84"/>
      <c r="E59" s="84"/>
      <c r="F59" s="84"/>
      <c r="G59" s="94"/>
      <c r="H59" s="94"/>
      <c r="I59" s="83"/>
    </row>
    <row r="60" spans="1:9" ht="14.25">
      <c r="A60" s="83"/>
      <c r="B60" s="83"/>
      <c r="C60" s="83"/>
      <c r="D60" s="84"/>
      <c r="E60" s="84"/>
      <c r="F60" s="84"/>
      <c r="G60" s="94"/>
      <c r="H60" s="94"/>
      <c r="I60" s="83"/>
    </row>
    <row r="61" spans="1:9" ht="14.25">
      <c r="A61" s="83"/>
      <c r="B61" s="83"/>
      <c r="C61" s="83"/>
      <c r="D61" s="84"/>
      <c r="E61" s="84"/>
      <c r="F61" s="84"/>
      <c r="G61" s="94"/>
      <c r="H61" s="94"/>
      <c r="I61" s="83"/>
    </row>
    <row r="62" spans="1:9" ht="14.25">
      <c r="A62" s="83"/>
      <c r="B62" s="83"/>
      <c r="C62" s="83"/>
      <c r="D62" s="84"/>
      <c r="E62" s="84"/>
      <c r="F62" s="84"/>
      <c r="G62" s="94"/>
      <c r="H62" s="94"/>
      <c r="I62" s="83"/>
    </row>
    <row r="63" spans="1:9" ht="14.25">
      <c r="A63" s="83"/>
      <c r="B63" s="83"/>
      <c r="C63" s="83"/>
      <c r="D63" s="84"/>
      <c r="E63" s="84"/>
      <c r="F63" s="84"/>
      <c r="G63" s="94"/>
      <c r="H63" s="94"/>
      <c r="I63" s="83"/>
    </row>
    <row r="64" spans="1:9" ht="14.25">
      <c r="A64" s="83"/>
      <c r="B64" s="83"/>
      <c r="C64" s="83"/>
      <c r="D64" s="84"/>
      <c r="E64" s="84"/>
      <c r="F64" s="84"/>
      <c r="G64" s="94"/>
      <c r="H64" s="94"/>
      <c r="I64" s="83"/>
    </row>
    <row r="65" spans="1:9" ht="14.25">
      <c r="A65" s="83"/>
      <c r="B65" s="83"/>
      <c r="C65" s="83"/>
      <c r="D65" s="84"/>
      <c r="E65" s="84"/>
      <c r="F65" s="84"/>
      <c r="G65" s="94"/>
      <c r="H65" s="94"/>
      <c r="I65" s="83"/>
    </row>
    <row r="66" spans="1:9" ht="14.25">
      <c r="A66" s="83"/>
      <c r="B66" s="83"/>
      <c r="C66" s="83"/>
      <c r="D66" s="84"/>
      <c r="E66" s="84"/>
      <c r="F66" s="84"/>
      <c r="G66" s="94"/>
      <c r="H66" s="94"/>
      <c r="I66" s="83"/>
    </row>
    <row r="67" spans="1:9" ht="14.25">
      <c r="A67" s="83"/>
      <c r="B67" s="83"/>
      <c r="C67" s="83"/>
      <c r="D67" s="84"/>
      <c r="E67" s="84"/>
      <c r="F67" s="84"/>
      <c r="G67" s="94"/>
      <c r="H67" s="94"/>
      <c r="I67" s="83"/>
    </row>
    <row r="68" spans="1:9" ht="14.25">
      <c r="A68" s="83"/>
      <c r="B68" s="83"/>
      <c r="C68" s="83"/>
      <c r="D68" s="84"/>
      <c r="E68" s="84"/>
      <c r="F68" s="84"/>
      <c r="G68" s="94"/>
      <c r="H68" s="94"/>
      <c r="I68" s="83"/>
    </row>
    <row r="69" spans="1:9" ht="14.25">
      <c r="A69" s="83"/>
      <c r="B69" s="83"/>
      <c r="C69" s="83"/>
      <c r="D69" s="84"/>
      <c r="E69" s="84"/>
      <c r="F69" s="84"/>
      <c r="G69" s="94"/>
      <c r="H69" s="94"/>
      <c r="I69" s="83"/>
    </row>
    <row r="70" spans="1:9" ht="14.25">
      <c r="A70" s="83"/>
      <c r="B70" s="83"/>
      <c r="C70" s="83"/>
      <c r="D70" s="84"/>
      <c r="E70" s="84"/>
      <c r="F70" s="84"/>
      <c r="G70" s="94"/>
      <c r="H70" s="94"/>
      <c r="I70" s="83"/>
    </row>
    <row r="71" spans="1:9" ht="14.25">
      <c r="A71" s="83"/>
      <c r="B71" s="83"/>
      <c r="C71" s="83"/>
      <c r="D71" s="84"/>
      <c r="E71" s="84"/>
      <c r="F71" s="84"/>
      <c r="G71" s="94"/>
      <c r="H71" s="94"/>
      <c r="I71" s="83"/>
    </row>
    <row r="72" spans="1:9" ht="14.25">
      <c r="A72" s="83"/>
      <c r="B72" s="83"/>
      <c r="C72" s="83"/>
      <c r="D72" s="84"/>
      <c r="E72" s="84"/>
      <c r="F72" s="84"/>
      <c r="G72" s="94"/>
      <c r="H72" s="94"/>
      <c r="I72" s="83"/>
    </row>
    <row r="73" spans="1:9" ht="14.25">
      <c r="A73" s="83"/>
      <c r="B73" s="83"/>
      <c r="C73" s="83"/>
      <c r="D73" s="84"/>
      <c r="E73" s="84"/>
      <c r="F73" s="84"/>
      <c r="G73" s="94"/>
      <c r="H73" s="94"/>
      <c r="I73" s="83"/>
    </row>
    <row r="74" spans="1:9" ht="14.25">
      <c r="A74" s="83"/>
      <c r="B74" s="83"/>
      <c r="C74" s="83"/>
      <c r="D74" s="84"/>
      <c r="E74" s="84"/>
      <c r="F74" s="84"/>
      <c r="G74" s="94"/>
      <c r="H74" s="94"/>
      <c r="I74" s="83"/>
    </row>
    <row r="75" spans="1:9" ht="14.25">
      <c r="A75" s="83"/>
      <c r="B75" s="83"/>
      <c r="C75" s="83"/>
      <c r="D75" s="84"/>
      <c r="E75" s="84"/>
      <c r="F75" s="84"/>
      <c r="G75" s="94"/>
      <c r="H75" s="94"/>
      <c r="I75" s="83"/>
    </row>
    <row r="76" spans="1:9" ht="14.25">
      <c r="A76" s="83"/>
      <c r="B76" s="83"/>
      <c r="C76" s="83"/>
      <c r="D76" s="84"/>
      <c r="E76" s="84"/>
      <c r="F76" s="84"/>
      <c r="G76" s="94"/>
      <c r="H76" s="94"/>
      <c r="I76" s="83"/>
    </row>
    <row r="77" spans="1:9" ht="14.25">
      <c r="A77" s="83"/>
      <c r="B77" s="83"/>
      <c r="C77" s="83"/>
      <c r="D77" s="84"/>
      <c r="E77" s="84"/>
      <c r="F77" s="84"/>
      <c r="G77" s="94"/>
      <c r="H77" s="94"/>
      <c r="I77" s="83"/>
    </row>
    <row r="78" spans="1:9" ht="14.25">
      <c r="A78" s="83"/>
      <c r="B78" s="83"/>
      <c r="C78" s="83"/>
      <c r="D78" s="84"/>
      <c r="E78" s="84"/>
      <c r="F78" s="84"/>
      <c r="G78" s="94"/>
      <c r="H78" s="94"/>
      <c r="I78" s="83"/>
    </row>
    <row r="79" spans="1:9" ht="14.25">
      <c r="A79" s="83"/>
      <c r="B79" s="83"/>
      <c r="C79" s="83"/>
      <c r="D79" s="84"/>
      <c r="E79" s="84"/>
      <c r="F79" s="84"/>
      <c r="G79" s="94"/>
      <c r="H79" s="94"/>
      <c r="I79" s="83"/>
    </row>
    <row r="80" spans="1:9" ht="14.25">
      <c r="A80" s="83"/>
      <c r="B80" s="83"/>
      <c r="C80" s="83"/>
      <c r="D80" s="84"/>
      <c r="E80" s="84"/>
      <c r="F80" s="84"/>
      <c r="G80" s="94"/>
      <c r="H80" s="94"/>
      <c r="I80" s="83"/>
    </row>
    <row r="81" spans="1:9" ht="14.25">
      <c r="A81" s="83"/>
      <c r="B81" s="83"/>
      <c r="C81" s="83"/>
      <c r="D81" s="84"/>
      <c r="E81" s="84"/>
      <c r="F81" s="84"/>
      <c r="G81" s="94"/>
      <c r="H81" s="94"/>
      <c r="I81" s="83"/>
    </row>
    <row r="82" spans="1:9" ht="14.25">
      <c r="A82" s="83"/>
      <c r="B82" s="83"/>
      <c r="C82" s="83"/>
      <c r="D82" s="84"/>
      <c r="E82" s="84"/>
      <c r="F82" s="84"/>
      <c r="G82" s="94"/>
      <c r="H82" s="94"/>
      <c r="I82" s="83"/>
    </row>
    <row r="83" spans="1:9" ht="14.25">
      <c r="A83" s="83"/>
      <c r="B83" s="83"/>
      <c r="C83" s="83"/>
      <c r="D83" s="84"/>
      <c r="E83" s="84"/>
      <c r="F83" s="84"/>
      <c r="G83" s="94"/>
      <c r="H83" s="94"/>
      <c r="I83" s="83"/>
    </row>
    <row r="84" spans="1:9" ht="14.25">
      <c r="A84" s="83"/>
      <c r="B84" s="83"/>
      <c r="C84" s="83"/>
      <c r="D84" s="84"/>
      <c r="E84" s="84"/>
      <c r="F84" s="84"/>
      <c r="G84" s="94"/>
      <c r="H84" s="94"/>
      <c r="I84" s="83"/>
    </row>
    <row r="85" spans="1:9" ht="14.25">
      <c r="A85" s="83"/>
      <c r="B85" s="83"/>
      <c r="C85" s="83"/>
      <c r="D85" s="84"/>
      <c r="E85" s="84"/>
      <c r="F85" s="84"/>
      <c r="G85" s="94"/>
      <c r="H85" s="94"/>
      <c r="I85" s="83"/>
    </row>
    <row r="86" spans="1:9" ht="14.25">
      <c r="A86" s="83"/>
      <c r="B86" s="83"/>
      <c r="C86" s="83"/>
      <c r="D86" s="84"/>
      <c r="E86" s="84"/>
      <c r="F86" s="84"/>
      <c r="G86" s="94"/>
      <c r="H86" s="94"/>
      <c r="I86" s="83"/>
    </row>
    <row r="87" spans="1:9" ht="14.25">
      <c r="A87" s="83"/>
      <c r="B87" s="83"/>
      <c r="C87" s="83"/>
      <c r="D87" s="84"/>
      <c r="E87" s="84"/>
      <c r="F87" s="84"/>
      <c r="G87" s="94"/>
      <c r="H87" s="94"/>
      <c r="I87" s="83"/>
    </row>
    <row r="88" spans="1:9" ht="14.25">
      <c r="A88" s="83"/>
      <c r="B88" s="83"/>
      <c r="C88" s="83"/>
      <c r="D88" s="84"/>
      <c r="E88" s="84"/>
      <c r="F88" s="84"/>
      <c r="G88" s="94"/>
      <c r="H88" s="94"/>
      <c r="I88" s="83"/>
    </row>
    <row r="89" spans="1:9" ht="14.25">
      <c r="A89" s="83"/>
      <c r="B89" s="83"/>
      <c r="C89" s="83"/>
      <c r="D89" s="84"/>
      <c r="E89" s="84"/>
      <c r="F89" s="84"/>
      <c r="G89" s="94"/>
      <c r="H89" s="94"/>
      <c r="I89" s="83"/>
    </row>
    <row r="90" spans="1:9" ht="14.25">
      <c r="A90" s="83"/>
      <c r="B90" s="83"/>
      <c r="C90" s="83"/>
      <c r="D90" s="84"/>
      <c r="E90" s="84"/>
      <c r="F90" s="84"/>
      <c r="G90" s="94"/>
      <c r="H90" s="94"/>
      <c r="I90" s="83"/>
    </row>
    <row r="91" spans="1:9" ht="14.25">
      <c r="A91" s="83"/>
      <c r="B91" s="83"/>
      <c r="C91" s="83"/>
      <c r="D91" s="84"/>
      <c r="E91" s="84"/>
      <c r="F91" s="84"/>
      <c r="G91" s="94"/>
      <c r="H91" s="94"/>
      <c r="I91" s="83"/>
    </row>
    <row r="92" spans="1:9" ht="14.25">
      <c r="A92" s="83"/>
      <c r="B92" s="83"/>
      <c r="C92" s="83"/>
      <c r="D92" s="84"/>
      <c r="E92" s="84"/>
      <c r="F92" s="84"/>
      <c r="G92" s="94"/>
      <c r="H92" s="94"/>
      <c r="I92" s="83"/>
    </row>
    <row r="93" spans="1:9" ht="14.25">
      <c r="A93" s="83"/>
      <c r="B93" s="83"/>
      <c r="C93" s="83"/>
      <c r="D93" s="84"/>
      <c r="E93" s="84"/>
      <c r="F93" s="84"/>
      <c r="G93" s="94"/>
      <c r="H93" s="94"/>
      <c r="I93" s="83"/>
    </row>
    <row r="94" spans="1:9" ht="14.25">
      <c r="A94" s="83"/>
      <c r="B94" s="83"/>
      <c r="C94" s="83"/>
      <c r="D94" s="84"/>
      <c r="E94" s="84"/>
      <c r="F94" s="84"/>
      <c r="G94" s="94"/>
      <c r="H94" s="94"/>
      <c r="I94" s="83"/>
    </row>
    <row r="95" spans="1:9" ht="14.25">
      <c r="A95" s="83"/>
      <c r="B95" s="83"/>
      <c r="C95" s="83"/>
      <c r="D95" s="84"/>
      <c r="E95" s="84"/>
      <c r="F95" s="84"/>
      <c r="G95" s="94"/>
      <c r="H95" s="94"/>
      <c r="I95" s="83"/>
    </row>
    <row r="96" spans="1:9" ht="14.25">
      <c r="A96" s="83"/>
      <c r="B96" s="83"/>
      <c r="C96" s="83"/>
      <c r="D96" s="84"/>
      <c r="E96" s="84"/>
      <c r="F96" s="84"/>
      <c r="G96" s="94"/>
      <c r="H96" s="94"/>
      <c r="I96" s="83"/>
    </row>
    <row r="97" spans="1:9" ht="14.25">
      <c r="A97" s="83"/>
      <c r="B97" s="83"/>
      <c r="C97" s="83"/>
      <c r="D97" s="84"/>
      <c r="E97" s="84"/>
      <c r="F97" s="84"/>
      <c r="G97" s="94"/>
      <c r="H97" s="94"/>
      <c r="I97" s="83"/>
    </row>
    <row r="98" spans="1:9" ht="14.25">
      <c r="A98" s="83"/>
      <c r="B98" s="83"/>
      <c r="C98" s="83"/>
      <c r="D98" s="84"/>
      <c r="E98" s="84"/>
      <c r="F98" s="84"/>
      <c r="G98" s="94"/>
      <c r="H98" s="94"/>
      <c r="I98" s="83"/>
    </row>
    <row r="99" spans="1:9" ht="14.25">
      <c r="A99" s="83"/>
      <c r="B99" s="83"/>
      <c r="C99" s="83"/>
      <c r="D99" s="84"/>
      <c r="E99" s="84"/>
      <c r="F99" s="84"/>
      <c r="G99" s="94"/>
      <c r="H99" s="94"/>
      <c r="I99" s="83"/>
    </row>
    <row r="100" spans="1:9" ht="14.25">
      <c r="A100" s="83"/>
      <c r="B100" s="83"/>
      <c r="C100" s="83"/>
      <c r="D100" s="84"/>
      <c r="E100" s="84"/>
      <c r="F100" s="84"/>
      <c r="G100" s="94"/>
      <c r="H100" s="94"/>
      <c r="I100" s="83"/>
    </row>
    <row r="101" spans="1:9" ht="14.25">
      <c r="A101" s="83"/>
      <c r="B101" s="83"/>
      <c r="C101" s="83"/>
      <c r="D101" s="84"/>
      <c r="E101" s="84"/>
      <c r="F101" s="84"/>
      <c r="G101" s="94"/>
      <c r="H101" s="94"/>
      <c r="I101" s="83"/>
    </row>
    <row r="102" spans="1:9" ht="14.25">
      <c r="A102" s="83"/>
      <c r="B102" s="83"/>
      <c r="C102" s="83"/>
      <c r="D102" s="84"/>
      <c r="E102" s="84"/>
      <c r="F102" s="84"/>
      <c r="G102" s="94"/>
      <c r="H102" s="94"/>
      <c r="I102" s="83"/>
    </row>
    <row r="103" spans="1:9" ht="14.25">
      <c r="A103" s="83"/>
      <c r="B103" s="83"/>
      <c r="C103" s="83"/>
      <c r="D103" s="84"/>
      <c r="E103" s="84"/>
      <c r="F103" s="84"/>
      <c r="G103" s="94"/>
      <c r="H103" s="94"/>
      <c r="I103" s="83"/>
    </row>
    <row r="104" spans="1:9" ht="14.25">
      <c r="A104" s="83"/>
      <c r="B104" s="83"/>
      <c r="C104" s="83"/>
      <c r="D104" s="84"/>
      <c r="E104" s="84"/>
      <c r="F104" s="84"/>
      <c r="G104" s="94"/>
      <c r="H104" s="94"/>
      <c r="I104" s="83"/>
    </row>
    <row r="105" spans="1:9" ht="14.25">
      <c r="A105" s="83"/>
      <c r="B105" s="83"/>
      <c r="C105" s="83"/>
      <c r="D105" s="84"/>
      <c r="E105" s="84"/>
      <c r="F105" s="84"/>
      <c r="G105" s="94"/>
      <c r="H105" s="94"/>
      <c r="I105" s="83"/>
    </row>
    <row r="106" spans="1:9" ht="14.25">
      <c r="A106" s="83"/>
      <c r="B106" s="83"/>
      <c r="C106" s="83"/>
      <c r="D106" s="84"/>
      <c r="E106" s="84"/>
      <c r="F106" s="84"/>
      <c r="G106" s="94"/>
      <c r="H106" s="94"/>
      <c r="I106" s="83"/>
    </row>
    <row r="107" spans="1:9" ht="14.25">
      <c r="A107" s="83"/>
      <c r="B107" s="83"/>
      <c r="C107" s="83"/>
      <c r="D107" s="84"/>
      <c r="E107" s="84"/>
      <c r="F107" s="84"/>
      <c r="G107" s="94"/>
      <c r="H107" s="94"/>
      <c r="I107" s="83"/>
    </row>
    <row r="108" spans="1:9" ht="14.25">
      <c r="A108" s="83"/>
      <c r="B108" s="83"/>
      <c r="C108" s="83"/>
      <c r="D108" s="84"/>
      <c r="E108" s="84"/>
      <c r="F108" s="84"/>
      <c r="G108" s="94"/>
      <c r="H108" s="94"/>
      <c r="I108" s="83"/>
    </row>
    <row r="109" spans="1:9" ht="14.25">
      <c r="A109" s="83"/>
      <c r="B109" s="83"/>
      <c r="C109" s="83"/>
      <c r="D109" s="84"/>
      <c r="E109" s="84"/>
      <c r="F109" s="84"/>
      <c r="G109" s="94"/>
      <c r="H109" s="94"/>
      <c r="I109" s="83"/>
    </row>
    <row r="110" spans="1:9" ht="14.25">
      <c r="A110" s="83"/>
      <c r="B110" s="83"/>
      <c r="C110" s="83"/>
      <c r="D110" s="84"/>
      <c r="E110" s="84"/>
      <c r="F110" s="84"/>
      <c r="G110" s="94"/>
      <c r="H110" s="94"/>
      <c r="I110" s="83"/>
    </row>
    <row r="111" spans="1:9" ht="14.25">
      <c r="A111" s="83"/>
      <c r="B111" s="83"/>
      <c r="C111" s="83"/>
      <c r="D111" s="84"/>
      <c r="E111" s="84"/>
      <c r="F111" s="84"/>
      <c r="G111" s="94"/>
      <c r="H111" s="94"/>
      <c r="I111" s="83"/>
    </row>
    <row r="112" spans="1:9" ht="14.25">
      <c r="A112" s="83"/>
      <c r="B112" s="83"/>
      <c r="C112" s="83"/>
      <c r="D112" s="84"/>
      <c r="E112" s="84"/>
      <c r="F112" s="84"/>
      <c r="G112" s="94"/>
      <c r="H112" s="94"/>
      <c r="I112" s="83"/>
    </row>
    <row r="113" spans="1:9" ht="14.25">
      <c r="A113" s="83"/>
      <c r="B113" s="83"/>
      <c r="C113" s="83"/>
      <c r="D113" s="84"/>
      <c r="E113" s="84"/>
      <c r="F113" s="84"/>
      <c r="G113" s="94"/>
      <c r="H113" s="94"/>
      <c r="I113" s="83"/>
    </row>
    <row r="114" spans="1:9" ht="14.25">
      <c r="A114" s="83"/>
      <c r="B114" s="83"/>
      <c r="C114" s="83"/>
      <c r="D114" s="84"/>
      <c r="E114" s="84"/>
      <c r="F114" s="84"/>
      <c r="G114" s="94"/>
      <c r="H114" s="94"/>
      <c r="I114" s="83"/>
    </row>
    <row r="115" spans="1:9" ht="14.25">
      <c r="A115" s="83"/>
      <c r="B115" s="83"/>
      <c r="C115" s="83"/>
      <c r="D115" s="84"/>
      <c r="E115" s="84"/>
      <c r="F115" s="84"/>
      <c r="G115" s="94"/>
      <c r="H115" s="94"/>
      <c r="I115" s="83"/>
    </row>
    <row r="116" spans="1:9" ht="14.25">
      <c r="A116" s="83"/>
      <c r="B116" s="83"/>
      <c r="C116" s="83"/>
      <c r="D116" s="84"/>
      <c r="E116" s="84"/>
      <c r="F116" s="84"/>
      <c r="G116" s="94"/>
      <c r="H116" s="94"/>
      <c r="I116" s="83"/>
    </row>
    <row r="117" spans="1:9" ht="14.25">
      <c r="A117" s="83"/>
      <c r="B117" s="83"/>
      <c r="C117" s="83"/>
      <c r="D117" s="84"/>
      <c r="E117" s="84"/>
      <c r="F117" s="84"/>
      <c r="G117" s="94"/>
      <c r="H117" s="94"/>
      <c r="I117" s="83"/>
    </row>
    <row r="118" spans="1:9" ht="14.25">
      <c r="A118" s="83"/>
      <c r="B118" s="83"/>
      <c r="C118" s="83"/>
      <c r="D118" s="84"/>
      <c r="E118" s="84"/>
      <c r="F118" s="84"/>
      <c r="G118" s="94"/>
      <c r="H118" s="94"/>
      <c r="I118" s="83"/>
    </row>
    <row r="119" spans="1:9" ht="14.25">
      <c r="A119" s="83"/>
      <c r="B119" s="83"/>
      <c r="C119" s="83"/>
      <c r="D119" s="84"/>
      <c r="E119" s="84"/>
      <c r="F119" s="84"/>
      <c r="G119" s="94"/>
      <c r="H119" s="94"/>
      <c r="I119" s="83"/>
    </row>
    <row r="120" spans="1:9" ht="14.25">
      <c r="A120" s="83"/>
      <c r="B120" s="83"/>
      <c r="C120" s="83"/>
      <c r="D120" s="84"/>
      <c r="E120" s="84"/>
      <c r="F120" s="84"/>
      <c r="G120" s="94"/>
      <c r="H120" s="94"/>
      <c r="I120" s="83"/>
    </row>
    <row r="121" spans="1:9" ht="14.25">
      <c r="A121" s="83"/>
      <c r="B121" s="83"/>
      <c r="C121" s="83"/>
      <c r="D121" s="84"/>
      <c r="E121" s="84"/>
      <c r="F121" s="84"/>
      <c r="G121" s="94"/>
      <c r="H121" s="94"/>
      <c r="I121" s="83"/>
    </row>
    <row r="122" spans="1:9" ht="14.25">
      <c r="A122" s="83"/>
      <c r="B122" s="83"/>
      <c r="C122" s="83"/>
      <c r="D122" s="84"/>
      <c r="E122" s="84"/>
      <c r="F122" s="84"/>
      <c r="G122" s="94"/>
      <c r="H122" s="94"/>
      <c r="I122" s="83"/>
    </row>
    <row r="123" spans="1:9" ht="14.25">
      <c r="A123" s="83"/>
      <c r="B123" s="83"/>
      <c r="C123" s="83"/>
      <c r="D123" s="84"/>
      <c r="E123" s="84"/>
      <c r="F123" s="84"/>
      <c r="G123" s="94"/>
      <c r="H123" s="94"/>
      <c r="I123" s="83"/>
    </row>
    <row r="124" spans="1:9" ht="14.25">
      <c r="A124" s="83"/>
      <c r="B124" s="83"/>
      <c r="C124" s="83"/>
      <c r="D124" s="84"/>
      <c r="E124" s="84"/>
      <c r="F124" s="84"/>
      <c r="G124" s="94"/>
      <c r="H124" s="94"/>
      <c r="I124" s="83"/>
    </row>
    <row r="125" spans="1:9" ht="14.25">
      <c r="A125" s="83"/>
      <c r="B125" s="83"/>
      <c r="C125" s="83"/>
      <c r="D125" s="84"/>
      <c r="E125" s="84"/>
      <c r="F125" s="84"/>
      <c r="G125" s="94"/>
      <c r="H125" s="94"/>
      <c r="I125" s="83"/>
    </row>
    <row r="126" spans="1:9" ht="14.25">
      <c r="A126" s="83"/>
      <c r="B126" s="83"/>
      <c r="C126" s="83"/>
      <c r="D126" s="84"/>
      <c r="E126" s="84"/>
      <c r="F126" s="84"/>
      <c r="G126" s="94"/>
      <c r="H126" s="94"/>
      <c r="I126" s="83"/>
    </row>
    <row r="127" spans="1:9" ht="14.25">
      <c r="A127" s="83"/>
      <c r="B127" s="83"/>
      <c r="C127" s="83"/>
      <c r="D127" s="84"/>
      <c r="E127" s="84"/>
      <c r="F127" s="84"/>
      <c r="G127" s="94"/>
      <c r="H127" s="94"/>
      <c r="I127" s="83"/>
    </row>
    <row r="128" spans="1:9" ht="14.25">
      <c r="A128" s="83"/>
      <c r="B128" s="83"/>
      <c r="C128" s="83"/>
      <c r="D128" s="84"/>
      <c r="E128" s="84"/>
      <c r="F128" s="84"/>
      <c r="G128" s="94"/>
      <c r="H128" s="94"/>
      <c r="I128" s="83"/>
    </row>
    <row r="129" spans="1:9" ht="14.25">
      <c r="A129" s="83"/>
      <c r="B129" s="83"/>
      <c r="C129" s="83"/>
      <c r="D129" s="84"/>
      <c r="E129" s="84"/>
      <c r="F129" s="84"/>
      <c r="G129" s="94"/>
      <c r="H129" s="94"/>
      <c r="I129" s="83"/>
    </row>
    <row r="130" spans="1:9" ht="14.25">
      <c r="A130" s="83"/>
      <c r="B130" s="83"/>
      <c r="C130" s="83"/>
      <c r="D130" s="84"/>
      <c r="E130" s="84"/>
      <c r="F130" s="84"/>
      <c r="G130" s="94"/>
      <c r="H130" s="94"/>
      <c r="I130" s="83"/>
    </row>
    <row r="131" spans="1:9" ht="14.25">
      <c r="A131" s="83"/>
      <c r="B131" s="83"/>
      <c r="C131" s="83"/>
      <c r="D131" s="84"/>
      <c r="E131" s="84"/>
      <c r="F131" s="84"/>
      <c r="G131" s="94"/>
      <c r="H131" s="94"/>
      <c r="I131" s="83"/>
    </row>
    <row r="132" spans="1:9" ht="14.25">
      <c r="A132" s="83"/>
      <c r="B132" s="83"/>
      <c r="C132" s="83"/>
      <c r="D132" s="84"/>
      <c r="E132" s="84"/>
      <c r="F132" s="84"/>
      <c r="G132" s="94"/>
      <c r="H132" s="94"/>
      <c r="I132" s="83"/>
    </row>
    <row r="133" spans="1:9" ht="14.25">
      <c r="A133" s="83"/>
      <c r="B133" s="83"/>
      <c r="C133" s="83"/>
      <c r="D133" s="84"/>
      <c r="E133" s="84"/>
      <c r="F133" s="84"/>
      <c r="G133" s="94"/>
      <c r="H133" s="94"/>
      <c r="I133" s="83"/>
    </row>
    <row r="134" spans="1:9" ht="14.25">
      <c r="A134" s="83"/>
      <c r="B134" s="83"/>
      <c r="C134" s="83"/>
      <c r="D134" s="84"/>
      <c r="E134" s="84"/>
      <c r="F134" s="84"/>
      <c r="G134" s="94"/>
      <c r="H134" s="94"/>
      <c r="I134" s="83"/>
    </row>
    <row r="135" spans="1:9" ht="14.25">
      <c r="A135" s="83"/>
      <c r="B135" s="83"/>
      <c r="C135" s="83"/>
      <c r="D135" s="84"/>
      <c r="E135" s="84"/>
      <c r="F135" s="84"/>
      <c r="G135" s="94"/>
      <c r="H135" s="94"/>
      <c r="I135" s="83"/>
    </row>
    <row r="136" spans="1:9" ht="14.25">
      <c r="A136" s="83"/>
      <c r="B136" s="83"/>
      <c r="C136" s="83"/>
      <c r="D136" s="84"/>
      <c r="E136" s="84"/>
      <c r="F136" s="84"/>
      <c r="G136" s="94"/>
      <c r="H136" s="94"/>
      <c r="I136" s="83"/>
    </row>
    <row r="137" spans="1:9" ht="14.25">
      <c r="A137" s="83"/>
      <c r="B137" s="83"/>
      <c r="C137" s="83"/>
      <c r="D137" s="84"/>
      <c r="E137" s="84"/>
      <c r="F137" s="84"/>
      <c r="G137" s="94"/>
      <c r="H137" s="94"/>
      <c r="I137" s="83"/>
    </row>
    <row r="138" spans="1:9" ht="14.25">
      <c r="A138" s="83"/>
      <c r="B138" s="83"/>
      <c r="C138" s="83"/>
      <c r="D138" s="84"/>
      <c r="E138" s="84"/>
      <c r="F138" s="84"/>
      <c r="G138" s="94"/>
      <c r="H138" s="94"/>
      <c r="I138" s="83"/>
    </row>
  </sheetData>
  <sheetProtection/>
  <mergeCells count="6">
    <mergeCell ref="A1:I1"/>
    <mergeCell ref="A2:I2"/>
    <mergeCell ref="B8:G8"/>
    <mergeCell ref="B9:G9"/>
    <mergeCell ref="B10:G10"/>
    <mergeCell ref="B11:G11"/>
  </mergeCells>
  <printOptions horizontalCentered="1"/>
  <pageMargins left="0.4724409448818898" right="0.4724409448818898" top="0.5118110236220472" bottom="0.4724409448818898" header="0.31496062992125984" footer="0.31496062992125984"/>
  <pageSetup horizontalDpi="600" verticalDpi="600" orientation="landscape" paperSize="9" scale="98"/>
</worksheet>
</file>

<file path=xl/worksheets/sheet13.xml><?xml version="1.0" encoding="utf-8"?>
<worksheet xmlns="http://schemas.openxmlformats.org/spreadsheetml/2006/main" xmlns:r="http://schemas.openxmlformats.org/officeDocument/2006/relationships">
  <sheetPr>
    <tabColor rgb="FF00B050"/>
  </sheetPr>
  <dimension ref="A1:H39"/>
  <sheetViews>
    <sheetView tabSelected="1" zoomScale="90" zoomScaleNormal="90" zoomScalePageLayoutView="0" workbookViewId="0" topLeftCell="A1">
      <selection activeCell="D26" sqref="D26:D31"/>
    </sheetView>
  </sheetViews>
  <sheetFormatPr defaultColWidth="9.00390625" defaultRowHeight="14.25"/>
  <cols>
    <col min="1" max="1" width="4.875" style="0" customWidth="1"/>
    <col min="2" max="2" width="17.50390625" style="0" customWidth="1"/>
    <col min="3" max="3" width="57.375" style="0" customWidth="1"/>
    <col min="4" max="4" width="10.50390625" style="0" customWidth="1"/>
    <col min="5" max="5" width="6.125" style="0" customWidth="1"/>
    <col min="6" max="6" width="6.50390625" style="0" customWidth="1"/>
    <col min="8" max="8" width="11.125" style="0" customWidth="1"/>
  </cols>
  <sheetData>
    <row r="1" spans="1:8" ht="17.25" customHeight="1">
      <c r="A1" s="349" t="s">
        <v>354</v>
      </c>
      <c r="B1" s="349"/>
      <c r="C1" s="349"/>
      <c r="D1" s="349"/>
      <c r="E1" s="349"/>
      <c r="F1" s="349"/>
      <c r="G1" s="349"/>
      <c r="H1" s="349"/>
    </row>
    <row r="2" spans="1:8" ht="14.25">
      <c r="A2" s="350" t="s">
        <v>355</v>
      </c>
      <c r="B2" s="350"/>
      <c r="C2" s="350"/>
      <c r="D2" s="350"/>
      <c r="E2" s="350"/>
      <c r="F2" s="350"/>
      <c r="G2" s="350"/>
      <c r="H2" s="48"/>
    </row>
    <row r="3" spans="1:8" ht="14.25">
      <c r="A3" s="25" t="s">
        <v>2</v>
      </c>
      <c r="B3" s="25" t="s">
        <v>356</v>
      </c>
      <c r="C3" s="26" t="s">
        <v>225</v>
      </c>
      <c r="D3" s="27" t="s">
        <v>226</v>
      </c>
      <c r="E3" s="49" t="s">
        <v>29</v>
      </c>
      <c r="F3" s="50" t="s">
        <v>357</v>
      </c>
      <c r="G3" s="51" t="s">
        <v>358</v>
      </c>
      <c r="H3" s="51" t="s">
        <v>359</v>
      </c>
    </row>
    <row r="4" spans="1:8" ht="14.25">
      <c r="A4" s="351" t="s">
        <v>360</v>
      </c>
      <c r="B4" s="351"/>
      <c r="C4" s="29"/>
      <c r="D4" s="30"/>
      <c r="E4" s="28"/>
      <c r="F4" s="52"/>
      <c r="G4" s="53"/>
      <c r="H4" s="54"/>
    </row>
    <row r="5" spans="1:8" ht="112.5">
      <c r="A5" s="31">
        <v>1</v>
      </c>
      <c r="B5" s="32" t="s">
        <v>361</v>
      </c>
      <c r="C5" s="33" t="s">
        <v>362</v>
      </c>
      <c r="D5" s="384" t="s">
        <v>469</v>
      </c>
      <c r="E5" s="55" t="s">
        <v>88</v>
      </c>
      <c r="F5" s="56"/>
      <c r="G5" s="57"/>
      <c r="H5" s="57"/>
    </row>
    <row r="6" spans="1:8" ht="33.75">
      <c r="A6" s="31">
        <f>A5+1</f>
        <v>2</v>
      </c>
      <c r="B6" s="32" t="s">
        <v>363</v>
      </c>
      <c r="C6" s="33" t="s">
        <v>364</v>
      </c>
      <c r="D6" s="384" t="s">
        <v>469</v>
      </c>
      <c r="E6" s="55" t="s">
        <v>88</v>
      </c>
      <c r="F6" s="56"/>
      <c r="G6" s="57"/>
      <c r="H6" s="57"/>
    </row>
    <row r="7" spans="1:8" ht="14.25">
      <c r="A7" s="31">
        <f>A6+1</f>
        <v>3</v>
      </c>
      <c r="B7" s="32" t="s">
        <v>365</v>
      </c>
      <c r="C7" s="33" t="s">
        <v>366</v>
      </c>
      <c r="D7" s="34"/>
      <c r="E7" s="55" t="s">
        <v>88</v>
      </c>
      <c r="F7" s="56"/>
      <c r="G7" s="57"/>
      <c r="H7" s="57"/>
    </row>
    <row r="8" spans="1:8" ht="14.25">
      <c r="A8" s="351" t="s">
        <v>367</v>
      </c>
      <c r="B8" s="351"/>
      <c r="C8" s="33"/>
      <c r="D8" s="34"/>
      <c r="E8" s="55"/>
      <c r="F8" s="56"/>
      <c r="G8" s="57"/>
      <c r="H8" s="57"/>
    </row>
    <row r="9" spans="1:8" ht="177">
      <c r="A9" s="31">
        <v>4</v>
      </c>
      <c r="B9" s="32" t="s">
        <v>368</v>
      </c>
      <c r="C9" s="35" t="s">
        <v>369</v>
      </c>
      <c r="D9" s="384" t="s">
        <v>469</v>
      </c>
      <c r="E9" s="55" t="s">
        <v>37</v>
      </c>
      <c r="F9" s="58"/>
      <c r="G9" s="57"/>
      <c r="H9" s="57"/>
    </row>
    <row r="10" spans="1:8" ht="33.75">
      <c r="A10" s="31">
        <v>5</v>
      </c>
      <c r="B10" s="32" t="s">
        <v>370</v>
      </c>
      <c r="C10" s="35" t="s">
        <v>366</v>
      </c>
      <c r="D10" s="384" t="s">
        <v>469</v>
      </c>
      <c r="E10" s="55" t="s">
        <v>37</v>
      </c>
      <c r="F10" s="58"/>
      <c r="G10" s="57"/>
      <c r="H10" s="57"/>
    </row>
    <row r="11" spans="1:8" ht="14.25">
      <c r="A11" s="351" t="s">
        <v>371</v>
      </c>
      <c r="B11" s="351"/>
      <c r="C11" s="33"/>
      <c r="D11" s="34"/>
      <c r="E11" s="55"/>
      <c r="F11" s="58"/>
      <c r="G11" s="57"/>
      <c r="H11" s="57"/>
    </row>
    <row r="12" spans="1:8" ht="78.75">
      <c r="A12" s="31">
        <v>6</v>
      </c>
      <c r="B12" s="32" t="s">
        <v>372</v>
      </c>
      <c r="C12" s="36" t="s">
        <v>373</v>
      </c>
      <c r="D12" s="34" t="s">
        <v>468</v>
      </c>
      <c r="E12" s="55" t="s">
        <v>37</v>
      </c>
      <c r="F12" s="58"/>
      <c r="G12" s="57"/>
      <c r="H12" s="57"/>
    </row>
    <row r="13" spans="1:8" ht="14.25">
      <c r="A13" s="352" t="s">
        <v>374</v>
      </c>
      <c r="B13" s="352"/>
      <c r="C13" s="33"/>
      <c r="D13" s="34"/>
      <c r="E13" s="31"/>
      <c r="F13" s="58"/>
      <c r="G13" s="57"/>
      <c r="H13" s="57"/>
    </row>
    <row r="14" spans="1:8" ht="135">
      <c r="A14" s="31">
        <v>7</v>
      </c>
      <c r="B14" s="32" t="s">
        <v>375</v>
      </c>
      <c r="C14" s="33" t="s">
        <v>376</v>
      </c>
      <c r="D14" s="34" t="s">
        <v>468</v>
      </c>
      <c r="E14" s="31" t="s">
        <v>88</v>
      </c>
      <c r="F14" s="58"/>
      <c r="G14" s="57"/>
      <c r="H14" s="57"/>
    </row>
    <row r="15" spans="1:8" ht="78.75">
      <c r="A15" s="31">
        <f>A14+1</f>
        <v>8</v>
      </c>
      <c r="B15" s="32" t="s">
        <v>377</v>
      </c>
      <c r="C15" s="33" t="s">
        <v>378</v>
      </c>
      <c r="D15" s="34" t="s">
        <v>468</v>
      </c>
      <c r="E15" s="31" t="s">
        <v>379</v>
      </c>
      <c r="F15" s="58"/>
      <c r="G15" s="57"/>
      <c r="H15" s="57"/>
    </row>
    <row r="16" spans="1:8" ht="33.75">
      <c r="A16" s="31">
        <f>A15+1</f>
        <v>9</v>
      </c>
      <c r="B16" s="32" t="s">
        <v>380</v>
      </c>
      <c r="C16" s="33" t="s">
        <v>381</v>
      </c>
      <c r="D16" s="34" t="s">
        <v>468</v>
      </c>
      <c r="E16" s="31" t="s">
        <v>96</v>
      </c>
      <c r="F16" s="58"/>
      <c r="G16" s="57"/>
      <c r="H16" s="57"/>
    </row>
    <row r="17" spans="1:8" ht="45">
      <c r="A17" s="37">
        <f aca="true" t="shared" si="0" ref="A17:A23">A16+1</f>
        <v>10</v>
      </c>
      <c r="B17" s="38" t="s">
        <v>382</v>
      </c>
      <c r="C17" s="39" t="s">
        <v>383</v>
      </c>
      <c r="D17" s="34" t="s">
        <v>468</v>
      </c>
      <c r="E17" s="42" t="s">
        <v>88</v>
      </c>
      <c r="F17" s="58"/>
      <c r="G17" s="57"/>
      <c r="H17" s="57"/>
    </row>
    <row r="18" spans="1:8" ht="67.5">
      <c r="A18" s="37">
        <f t="shared" si="0"/>
        <v>11</v>
      </c>
      <c r="B18" s="38" t="s">
        <v>384</v>
      </c>
      <c r="C18" s="39" t="s">
        <v>385</v>
      </c>
      <c r="D18" s="34" t="s">
        <v>468</v>
      </c>
      <c r="E18" s="42" t="s">
        <v>88</v>
      </c>
      <c r="F18" s="58"/>
      <c r="G18" s="57"/>
      <c r="H18" s="57"/>
    </row>
    <row r="19" spans="1:8" ht="101.25">
      <c r="A19" s="37">
        <f t="shared" si="0"/>
        <v>12</v>
      </c>
      <c r="B19" s="38" t="s">
        <v>386</v>
      </c>
      <c r="C19" s="39" t="s">
        <v>387</v>
      </c>
      <c r="D19" s="34" t="s">
        <v>468</v>
      </c>
      <c r="E19" s="42" t="s">
        <v>305</v>
      </c>
      <c r="F19" s="58"/>
      <c r="G19" s="57"/>
      <c r="H19" s="57"/>
    </row>
    <row r="20" spans="1:8" ht="101.25">
      <c r="A20" s="37">
        <f t="shared" si="0"/>
        <v>13</v>
      </c>
      <c r="B20" s="38" t="s">
        <v>388</v>
      </c>
      <c r="C20" s="39" t="s">
        <v>389</v>
      </c>
      <c r="D20" s="34" t="s">
        <v>468</v>
      </c>
      <c r="E20" s="42" t="s">
        <v>390</v>
      </c>
      <c r="F20" s="58"/>
      <c r="G20" s="57"/>
      <c r="H20" s="57"/>
    </row>
    <row r="21" spans="1:8" ht="14.25">
      <c r="A21" s="31">
        <f t="shared" si="0"/>
        <v>14</v>
      </c>
      <c r="B21" s="40" t="s">
        <v>391</v>
      </c>
      <c r="C21" s="33" t="s">
        <v>392</v>
      </c>
      <c r="D21" s="34"/>
      <c r="E21" s="41" t="s">
        <v>393</v>
      </c>
      <c r="F21" s="58"/>
      <c r="G21" s="57"/>
      <c r="H21" s="57"/>
    </row>
    <row r="22" spans="1:8" s="24" customFormat="1" ht="135">
      <c r="A22" s="37">
        <f t="shared" si="0"/>
        <v>15</v>
      </c>
      <c r="B22" s="38" t="s">
        <v>394</v>
      </c>
      <c r="C22" s="39" t="s">
        <v>395</v>
      </c>
      <c r="D22" s="34" t="s">
        <v>199</v>
      </c>
      <c r="E22" s="42" t="s">
        <v>140</v>
      </c>
      <c r="F22" s="58">
        <v>26</v>
      </c>
      <c r="G22" s="59"/>
      <c r="H22" s="59"/>
    </row>
    <row r="23" spans="1:8" s="24" customFormat="1" ht="135">
      <c r="A23" s="37">
        <f t="shared" si="0"/>
        <v>16</v>
      </c>
      <c r="B23" s="38" t="s">
        <v>396</v>
      </c>
      <c r="C23" s="39" t="s">
        <v>397</v>
      </c>
      <c r="D23" s="34" t="s">
        <v>199</v>
      </c>
      <c r="E23" s="42" t="s">
        <v>140</v>
      </c>
      <c r="F23" s="58">
        <v>6</v>
      </c>
      <c r="G23" s="59"/>
      <c r="H23" s="59"/>
    </row>
    <row r="24" spans="1:8" ht="14.25">
      <c r="A24" s="352" t="s">
        <v>398</v>
      </c>
      <c r="B24" s="352"/>
      <c r="C24" s="33"/>
      <c r="D24" s="34"/>
      <c r="E24" s="31"/>
      <c r="F24" s="58"/>
      <c r="G24" s="57"/>
      <c r="H24" s="57"/>
    </row>
    <row r="25" spans="1:8" ht="14.25">
      <c r="A25" s="41">
        <v>17</v>
      </c>
      <c r="B25" s="32" t="s">
        <v>380</v>
      </c>
      <c r="C25" s="33" t="s">
        <v>366</v>
      </c>
      <c r="D25" s="34"/>
      <c r="E25" s="41" t="s">
        <v>88</v>
      </c>
      <c r="F25" s="58"/>
      <c r="G25" s="57"/>
      <c r="H25" s="57"/>
    </row>
    <row r="26" spans="1:8" ht="67.5">
      <c r="A26" s="42">
        <f aca="true" t="shared" si="1" ref="A26:A31">A25+1</f>
        <v>18</v>
      </c>
      <c r="B26" s="38" t="s">
        <v>399</v>
      </c>
      <c r="C26" s="33" t="s">
        <v>400</v>
      </c>
      <c r="D26" s="34" t="s">
        <v>468</v>
      </c>
      <c r="E26" s="42" t="s">
        <v>88</v>
      </c>
      <c r="F26" s="58"/>
      <c r="G26" s="57"/>
      <c r="H26" s="57"/>
    </row>
    <row r="27" spans="1:8" ht="33.75">
      <c r="A27" s="42">
        <f t="shared" si="1"/>
        <v>19</v>
      </c>
      <c r="B27" s="38" t="s">
        <v>401</v>
      </c>
      <c r="C27" s="33" t="s">
        <v>366</v>
      </c>
      <c r="D27" s="34" t="s">
        <v>468</v>
      </c>
      <c r="E27" s="42" t="s">
        <v>305</v>
      </c>
      <c r="F27" s="58"/>
      <c r="G27" s="57"/>
      <c r="H27" s="57"/>
    </row>
    <row r="28" spans="1:8" ht="33.75">
      <c r="A28" s="42">
        <f t="shared" si="1"/>
        <v>20</v>
      </c>
      <c r="B28" s="38" t="s">
        <v>386</v>
      </c>
      <c r="C28" s="33" t="s">
        <v>366</v>
      </c>
      <c r="D28" s="34" t="s">
        <v>468</v>
      </c>
      <c r="E28" s="42" t="s">
        <v>305</v>
      </c>
      <c r="F28" s="58"/>
      <c r="G28" s="57"/>
      <c r="H28" s="57"/>
    </row>
    <row r="29" spans="1:8" ht="33.75">
      <c r="A29" s="42">
        <f t="shared" si="1"/>
        <v>21</v>
      </c>
      <c r="B29" s="38" t="s">
        <v>388</v>
      </c>
      <c r="C29" s="33" t="s">
        <v>366</v>
      </c>
      <c r="D29" s="34" t="s">
        <v>468</v>
      </c>
      <c r="E29" s="42" t="s">
        <v>390</v>
      </c>
      <c r="F29" s="58"/>
      <c r="G29" s="57"/>
      <c r="H29" s="57"/>
    </row>
    <row r="30" spans="1:8" ht="33.75">
      <c r="A30" s="41">
        <f t="shared" si="1"/>
        <v>22</v>
      </c>
      <c r="B30" s="40" t="s">
        <v>391</v>
      </c>
      <c r="C30" s="33" t="s">
        <v>392</v>
      </c>
      <c r="D30" s="34" t="s">
        <v>468</v>
      </c>
      <c r="E30" s="41" t="s">
        <v>393</v>
      </c>
      <c r="F30" s="58"/>
      <c r="G30" s="57"/>
      <c r="H30" s="57"/>
    </row>
    <row r="31" spans="1:8" ht="33.75">
      <c r="A31" s="41">
        <f t="shared" si="1"/>
        <v>23</v>
      </c>
      <c r="B31" s="40" t="s">
        <v>402</v>
      </c>
      <c r="C31" s="33"/>
      <c r="D31" s="34" t="s">
        <v>468</v>
      </c>
      <c r="E31" s="41" t="s">
        <v>403</v>
      </c>
      <c r="F31" s="58"/>
      <c r="G31" s="57"/>
      <c r="H31" s="57"/>
    </row>
    <row r="32" spans="1:8" ht="14.25">
      <c r="A32" s="352" t="s">
        <v>404</v>
      </c>
      <c r="B32" s="352"/>
      <c r="C32" s="43"/>
      <c r="D32" s="44"/>
      <c r="E32" s="41"/>
      <c r="F32" s="58"/>
      <c r="G32" s="60"/>
      <c r="H32" s="57"/>
    </row>
    <row r="33" spans="1:8" ht="22.5">
      <c r="A33" s="41">
        <v>24</v>
      </c>
      <c r="B33" s="45" t="s">
        <v>405</v>
      </c>
      <c r="C33" s="46"/>
      <c r="D33" s="47"/>
      <c r="E33" s="58" t="s">
        <v>37</v>
      </c>
      <c r="F33" s="58"/>
      <c r="G33" s="61"/>
      <c r="H33" s="57"/>
    </row>
    <row r="34" spans="1:8" ht="22.5">
      <c r="A34" s="41">
        <f>A33+1</f>
        <v>25</v>
      </c>
      <c r="B34" s="45" t="s">
        <v>406</v>
      </c>
      <c r="C34" s="32"/>
      <c r="D34" s="47"/>
      <c r="E34" s="58" t="s">
        <v>37</v>
      </c>
      <c r="F34" s="58"/>
      <c r="G34" s="62"/>
      <c r="H34" s="57"/>
    </row>
    <row r="35" spans="1:8" ht="14.25">
      <c r="A35" s="41">
        <f>A34+1</f>
        <v>26</v>
      </c>
      <c r="B35" s="32" t="s">
        <v>268</v>
      </c>
      <c r="C35" s="40" t="s">
        <v>407</v>
      </c>
      <c r="D35" s="47"/>
      <c r="E35" s="58" t="s">
        <v>59</v>
      </c>
      <c r="F35" s="58"/>
      <c r="G35" s="60"/>
      <c r="H35" s="57"/>
    </row>
    <row r="36" spans="1:8" ht="14.25">
      <c r="A36" s="41"/>
      <c r="B36" s="353" t="s">
        <v>408</v>
      </c>
      <c r="C36" s="354"/>
      <c r="D36" s="44"/>
      <c r="E36" s="30"/>
      <c r="F36" s="30"/>
      <c r="G36" s="63"/>
      <c r="H36" s="64"/>
    </row>
    <row r="37" spans="1:8" ht="14.25">
      <c r="A37" s="41"/>
      <c r="B37" s="353" t="s">
        <v>409</v>
      </c>
      <c r="C37" s="354"/>
      <c r="D37" s="44"/>
      <c r="E37" s="30"/>
      <c r="F37" s="30"/>
      <c r="G37" s="63"/>
      <c r="H37" s="64"/>
    </row>
    <row r="38" spans="1:8" ht="14.25">
      <c r="A38" s="31"/>
      <c r="B38" s="353" t="s">
        <v>410</v>
      </c>
      <c r="C38" s="354"/>
      <c r="D38" s="44"/>
      <c r="E38" s="30"/>
      <c r="F38" s="30"/>
      <c r="G38" s="65"/>
      <c r="H38" s="66"/>
    </row>
    <row r="39" spans="1:8" ht="14.25">
      <c r="A39" s="31"/>
      <c r="B39" s="355" t="s">
        <v>411</v>
      </c>
      <c r="C39" s="356"/>
      <c r="D39" s="30"/>
      <c r="E39" s="67"/>
      <c r="F39" s="67"/>
      <c r="G39" s="68"/>
      <c r="H39" s="69"/>
    </row>
  </sheetData>
  <sheetProtection/>
  <mergeCells count="12">
    <mergeCell ref="A24:B24"/>
    <mergeCell ref="A32:B32"/>
    <mergeCell ref="B36:C36"/>
    <mergeCell ref="B37:C37"/>
    <mergeCell ref="B38:C38"/>
    <mergeCell ref="B39:C39"/>
    <mergeCell ref="A1:H1"/>
    <mergeCell ref="A2:G2"/>
    <mergeCell ref="A4:B4"/>
    <mergeCell ref="A8:B8"/>
    <mergeCell ref="A11:B11"/>
    <mergeCell ref="A13:B13"/>
  </mergeCells>
  <printOptions horizontalCentered="1"/>
  <pageMargins left="0.5118110236220472" right="0.5118110236220472" top="0.5511811023622047" bottom="0.5511811023622047" header="0.31496062992125984" footer="0.3149606299212598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29"/>
  <sheetViews>
    <sheetView zoomScalePageLayoutView="0" workbookViewId="0" topLeftCell="A22">
      <selection activeCell="A2" sqref="A2:F2"/>
    </sheetView>
  </sheetViews>
  <sheetFormatPr defaultColWidth="9.00390625" defaultRowHeight="14.25"/>
  <cols>
    <col min="2" max="2" width="19.125" style="0" customWidth="1"/>
    <col min="4" max="4" width="17.625" style="0" customWidth="1"/>
    <col min="5" max="5" width="73.75390625" style="0" customWidth="1"/>
    <col min="7" max="7" width="18.00390625" style="0" customWidth="1"/>
  </cols>
  <sheetData>
    <row r="1" spans="1:7" ht="16.5">
      <c r="A1" s="1"/>
      <c r="B1" s="2"/>
      <c r="C1" s="2"/>
      <c r="D1" s="3"/>
      <c r="E1" s="14"/>
      <c r="F1" s="2"/>
      <c r="G1" s="2"/>
    </row>
    <row r="2" spans="1:7" ht="29.25">
      <c r="A2" s="357" t="s">
        <v>412</v>
      </c>
      <c r="B2" s="357"/>
      <c r="C2" s="357"/>
      <c r="D2" s="357"/>
      <c r="E2" s="357"/>
      <c r="F2" s="357"/>
      <c r="G2" s="2"/>
    </row>
    <row r="3" spans="1:7" ht="21">
      <c r="A3" s="4" t="s">
        <v>2</v>
      </c>
      <c r="B3" s="5" t="s">
        <v>413</v>
      </c>
      <c r="C3" s="5" t="s">
        <v>28</v>
      </c>
      <c r="D3" s="5" t="s">
        <v>414</v>
      </c>
      <c r="E3" s="15" t="s">
        <v>225</v>
      </c>
      <c r="F3" s="16" t="s">
        <v>357</v>
      </c>
      <c r="G3" s="17"/>
    </row>
    <row r="4" spans="1:7" ht="66">
      <c r="A4" s="358">
        <v>1</v>
      </c>
      <c r="B4" s="362" t="s">
        <v>415</v>
      </c>
      <c r="C4" s="6" t="s">
        <v>416</v>
      </c>
      <c r="D4" s="7" t="s">
        <v>417</v>
      </c>
      <c r="E4" s="18" t="s">
        <v>418</v>
      </c>
      <c r="F4" s="369">
        <v>2</v>
      </c>
      <c r="G4" s="2"/>
    </row>
    <row r="5" spans="1:7" ht="82.5">
      <c r="A5" s="359"/>
      <c r="B5" s="363"/>
      <c r="C5" s="6" t="s">
        <v>419</v>
      </c>
      <c r="D5" s="7" t="s">
        <v>420</v>
      </c>
      <c r="E5" s="18" t="s">
        <v>421</v>
      </c>
      <c r="F5" s="370"/>
      <c r="G5" s="2"/>
    </row>
    <row r="6" spans="1:7" ht="66">
      <c r="A6" s="359"/>
      <c r="B6" s="363"/>
      <c r="C6" s="6" t="s">
        <v>422</v>
      </c>
      <c r="D6" s="7" t="s">
        <v>423</v>
      </c>
      <c r="E6" s="18" t="s">
        <v>424</v>
      </c>
      <c r="F6" s="371"/>
      <c r="G6" s="2"/>
    </row>
    <row r="7" spans="1:7" ht="49.5">
      <c r="A7" s="360">
        <v>2</v>
      </c>
      <c r="B7" s="364" t="s">
        <v>425</v>
      </c>
      <c r="C7" s="6" t="s">
        <v>426</v>
      </c>
      <c r="D7" s="7" t="s">
        <v>427</v>
      </c>
      <c r="E7" s="18" t="s">
        <v>428</v>
      </c>
      <c r="F7" s="369">
        <v>2</v>
      </c>
      <c r="G7" s="2"/>
    </row>
    <row r="8" spans="1:7" ht="82.5">
      <c r="A8" s="360"/>
      <c r="B8" s="364"/>
      <c r="C8" s="6" t="s">
        <v>416</v>
      </c>
      <c r="D8" s="7" t="s">
        <v>429</v>
      </c>
      <c r="E8" s="18" t="s">
        <v>430</v>
      </c>
      <c r="F8" s="371"/>
      <c r="G8" s="2"/>
    </row>
    <row r="9" spans="1:7" ht="99">
      <c r="A9" s="360">
        <v>3</v>
      </c>
      <c r="B9" s="364" t="s">
        <v>431</v>
      </c>
      <c r="C9" s="8" t="s">
        <v>419</v>
      </c>
      <c r="D9" s="9" t="s">
        <v>432</v>
      </c>
      <c r="E9" s="19" t="s">
        <v>433</v>
      </c>
      <c r="F9" s="372">
        <v>2</v>
      </c>
      <c r="G9" s="20"/>
    </row>
    <row r="10" spans="1:7" ht="82.5">
      <c r="A10" s="360"/>
      <c r="B10" s="364"/>
      <c r="C10" s="8" t="s">
        <v>416</v>
      </c>
      <c r="D10" s="9" t="s">
        <v>434</v>
      </c>
      <c r="E10" s="19" t="s">
        <v>435</v>
      </c>
      <c r="F10" s="373"/>
      <c r="G10" s="20"/>
    </row>
    <row r="11" spans="1:7" ht="16.5" customHeight="1">
      <c r="A11" s="360">
        <v>4</v>
      </c>
      <c r="B11" s="364" t="s">
        <v>436</v>
      </c>
      <c r="C11" s="366" t="s">
        <v>437</v>
      </c>
      <c r="D11" s="10" t="s">
        <v>438</v>
      </c>
      <c r="E11" s="21" t="s">
        <v>439</v>
      </c>
      <c r="F11" s="374">
        <v>60</v>
      </c>
      <c r="G11" s="22"/>
    </row>
    <row r="12" spans="1:7" ht="16.5">
      <c r="A12" s="360"/>
      <c r="B12" s="364"/>
      <c r="C12" s="367"/>
      <c r="D12" s="10" t="s">
        <v>440</v>
      </c>
      <c r="E12" s="21"/>
      <c r="F12" s="375"/>
      <c r="G12" s="22"/>
    </row>
    <row r="13" spans="1:7" ht="16.5">
      <c r="A13" s="360"/>
      <c r="B13" s="364"/>
      <c r="C13" s="366" t="s">
        <v>416</v>
      </c>
      <c r="D13" s="10" t="s">
        <v>441</v>
      </c>
      <c r="E13" s="21" t="s">
        <v>442</v>
      </c>
      <c r="F13" s="375"/>
      <c r="G13" s="22"/>
    </row>
    <row r="14" spans="1:7" ht="16.5">
      <c r="A14" s="360"/>
      <c r="B14" s="364"/>
      <c r="C14" s="367"/>
      <c r="D14" s="10" t="s">
        <v>440</v>
      </c>
      <c r="E14" s="21"/>
      <c r="F14" s="375"/>
      <c r="G14" s="22"/>
    </row>
    <row r="15" spans="1:7" ht="16.5">
      <c r="A15" s="360"/>
      <c r="B15" s="364"/>
      <c r="C15" s="366" t="s">
        <v>443</v>
      </c>
      <c r="D15" s="10" t="s">
        <v>444</v>
      </c>
      <c r="E15" s="21" t="s">
        <v>445</v>
      </c>
      <c r="F15" s="375"/>
      <c r="G15" s="22"/>
    </row>
    <row r="16" spans="1:7" ht="16.5">
      <c r="A16" s="360"/>
      <c r="B16" s="364"/>
      <c r="C16" s="367"/>
      <c r="D16" s="10" t="s">
        <v>440</v>
      </c>
      <c r="E16" s="21"/>
      <c r="F16" s="375"/>
      <c r="G16" s="22"/>
    </row>
    <row r="17" spans="1:7" ht="16.5">
      <c r="A17" s="360"/>
      <c r="B17" s="364"/>
      <c r="C17" s="368" t="s">
        <v>419</v>
      </c>
      <c r="D17" s="10" t="s">
        <v>446</v>
      </c>
      <c r="E17" s="21" t="s">
        <v>447</v>
      </c>
      <c r="F17" s="375"/>
      <c r="G17" s="22"/>
    </row>
    <row r="18" spans="1:7" ht="16.5">
      <c r="A18" s="360"/>
      <c r="B18" s="364"/>
      <c r="C18" s="368"/>
      <c r="D18" s="10" t="s">
        <v>440</v>
      </c>
      <c r="E18" s="21"/>
      <c r="F18" s="376"/>
      <c r="G18" s="22"/>
    </row>
    <row r="19" spans="1:7" ht="66" customHeight="1">
      <c r="A19" s="360">
        <v>5</v>
      </c>
      <c r="B19" s="364" t="s">
        <v>448</v>
      </c>
      <c r="C19" s="11" t="s">
        <v>437</v>
      </c>
      <c r="D19" s="10">
        <v>7220</v>
      </c>
      <c r="E19" s="21" t="s">
        <v>449</v>
      </c>
      <c r="F19" s="377">
        <v>1</v>
      </c>
      <c r="G19" s="22"/>
    </row>
    <row r="20" spans="1:7" ht="16.5">
      <c r="A20" s="360"/>
      <c r="B20" s="364"/>
      <c r="C20" s="366" t="s">
        <v>416</v>
      </c>
      <c r="D20" s="10" t="s">
        <v>450</v>
      </c>
      <c r="E20" s="21" t="s">
        <v>451</v>
      </c>
      <c r="F20" s="378"/>
      <c r="G20" s="22"/>
    </row>
    <row r="21" spans="1:7" ht="16.5">
      <c r="A21" s="360"/>
      <c r="B21" s="364"/>
      <c r="C21" s="367"/>
      <c r="D21" s="10" t="s">
        <v>450</v>
      </c>
      <c r="E21" s="21" t="s">
        <v>452</v>
      </c>
      <c r="F21" s="378"/>
      <c r="G21" s="22"/>
    </row>
    <row r="22" spans="1:7" ht="33">
      <c r="A22" s="360"/>
      <c r="B22" s="364"/>
      <c r="C22" s="11" t="s">
        <v>443</v>
      </c>
      <c r="D22" s="10" t="s">
        <v>453</v>
      </c>
      <c r="E22" s="21" t="s">
        <v>454</v>
      </c>
      <c r="F22" s="378"/>
      <c r="G22" s="22"/>
    </row>
    <row r="23" spans="1:7" ht="66">
      <c r="A23" s="360"/>
      <c r="B23" s="364"/>
      <c r="C23" s="8" t="s">
        <v>419</v>
      </c>
      <c r="D23" s="9" t="s">
        <v>455</v>
      </c>
      <c r="E23" s="19" t="s">
        <v>456</v>
      </c>
      <c r="F23" s="379"/>
      <c r="G23" s="20"/>
    </row>
    <row r="24" spans="1:7" ht="33">
      <c r="A24" s="360">
        <v>6</v>
      </c>
      <c r="B24" s="365" t="s">
        <v>457</v>
      </c>
      <c r="C24" s="8" t="s">
        <v>419</v>
      </c>
      <c r="D24" s="9" t="s">
        <v>458</v>
      </c>
      <c r="E24" s="19" t="s">
        <v>459</v>
      </c>
      <c r="F24" s="380">
        <v>64</v>
      </c>
      <c r="G24" s="20"/>
    </row>
    <row r="25" spans="1:7" ht="31.5" customHeight="1">
      <c r="A25" s="360"/>
      <c r="B25" s="365"/>
      <c r="C25" s="12" t="s">
        <v>416</v>
      </c>
      <c r="D25" s="13" t="s">
        <v>460</v>
      </c>
      <c r="E25" s="23" t="s">
        <v>461</v>
      </c>
      <c r="F25" s="381"/>
      <c r="G25" s="2"/>
    </row>
    <row r="26" spans="1:7" ht="28.5" customHeight="1">
      <c r="A26" s="361">
        <v>7</v>
      </c>
      <c r="B26" s="365" t="s">
        <v>462</v>
      </c>
      <c r="C26" s="12" t="s">
        <v>416</v>
      </c>
      <c r="D26" s="13" t="s">
        <v>463</v>
      </c>
      <c r="E26" s="23" t="s">
        <v>464</v>
      </c>
      <c r="F26" s="382">
        <v>32</v>
      </c>
      <c r="G26" s="2"/>
    </row>
    <row r="27" spans="1:7" ht="33">
      <c r="A27" s="361"/>
      <c r="B27" s="365"/>
      <c r="C27" s="8" t="s">
        <v>419</v>
      </c>
      <c r="D27" s="13" t="s">
        <v>465</v>
      </c>
      <c r="E27" s="23" t="s">
        <v>466</v>
      </c>
      <c r="F27" s="383"/>
      <c r="G27" s="2"/>
    </row>
    <row r="28" spans="1:7" ht="16.5">
      <c r="A28" s="361">
        <v>9</v>
      </c>
      <c r="B28" s="365" t="s">
        <v>467</v>
      </c>
      <c r="C28" s="12" t="s">
        <v>419</v>
      </c>
      <c r="D28" s="13"/>
      <c r="E28" s="23"/>
      <c r="F28" s="12">
        <v>140</v>
      </c>
      <c r="G28" s="2"/>
    </row>
    <row r="29" spans="1:7" ht="16.5">
      <c r="A29" s="361"/>
      <c r="B29" s="365"/>
      <c r="C29" s="12" t="s">
        <v>416</v>
      </c>
      <c r="D29" s="13"/>
      <c r="E29" s="23"/>
      <c r="F29" s="12">
        <v>140</v>
      </c>
      <c r="G29" s="2"/>
    </row>
  </sheetData>
  <sheetProtection/>
  <mergeCells count="29">
    <mergeCell ref="F19:F23"/>
    <mergeCell ref="F24:F25"/>
    <mergeCell ref="F26:F27"/>
    <mergeCell ref="B28:B29"/>
    <mergeCell ref="C11:C12"/>
    <mergeCell ref="C13:C14"/>
    <mergeCell ref="C15:C16"/>
    <mergeCell ref="C17:C18"/>
    <mergeCell ref="C20:C21"/>
    <mergeCell ref="A24:A25"/>
    <mergeCell ref="A26:A27"/>
    <mergeCell ref="A28:A29"/>
    <mergeCell ref="B4:B6"/>
    <mergeCell ref="B7:B8"/>
    <mergeCell ref="B9:B10"/>
    <mergeCell ref="B11:B18"/>
    <mergeCell ref="B19:B23"/>
    <mergeCell ref="B24:B25"/>
    <mergeCell ref="B26:B27"/>
    <mergeCell ref="A2:F2"/>
    <mergeCell ref="A4:A6"/>
    <mergeCell ref="A7:A8"/>
    <mergeCell ref="A9:A10"/>
    <mergeCell ref="A11:A18"/>
    <mergeCell ref="A19:A23"/>
    <mergeCell ref="F4:F6"/>
    <mergeCell ref="F7:F8"/>
    <mergeCell ref="F9:F10"/>
    <mergeCell ref="F11:F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I131"/>
  <sheetViews>
    <sheetView view="pageBreakPreview" zoomScaleSheetLayoutView="100" zoomScalePageLayoutView="0" workbookViewId="0" topLeftCell="A7">
      <selection activeCell="H119" sqref="H119"/>
    </sheetView>
  </sheetViews>
  <sheetFormatPr defaultColWidth="8.875" defaultRowHeight="14.25"/>
  <cols>
    <col min="1" max="1" width="5.00390625" style="247" customWidth="1"/>
    <col min="2" max="2" width="21.375" style="247" customWidth="1"/>
    <col min="3" max="3" width="37.125" style="248" customWidth="1"/>
    <col min="4" max="4" width="9.25390625" style="247" customWidth="1"/>
    <col min="5" max="5" width="6.875" style="247" customWidth="1"/>
    <col min="6" max="6" width="8.50390625" style="247" customWidth="1"/>
    <col min="7" max="7" width="9.625" style="249" customWidth="1"/>
    <col min="8" max="8" width="14.00390625" style="249" customWidth="1"/>
    <col min="9" max="9" width="17.50390625" style="250" customWidth="1"/>
    <col min="10" max="10" width="6.625" style="223" customWidth="1"/>
    <col min="11" max="26" width="9.00390625" style="223" bestFit="1" customWidth="1"/>
    <col min="27" max="16384" width="8.875" style="223" customWidth="1"/>
  </cols>
  <sheetData>
    <row r="1" spans="1:9" s="242" customFormat="1" ht="27" customHeight="1">
      <c r="A1" s="307" t="s">
        <v>24</v>
      </c>
      <c r="B1" s="308"/>
      <c r="C1" s="308"/>
      <c r="D1" s="308"/>
      <c r="E1" s="308"/>
      <c r="F1" s="308"/>
      <c r="G1" s="308"/>
      <c r="H1" s="308"/>
      <c r="I1" s="308"/>
    </row>
    <row r="2" spans="1:9" s="242" customFormat="1" ht="17.25" customHeight="1">
      <c r="A2" s="309" t="s">
        <v>25</v>
      </c>
      <c r="B2" s="309"/>
      <c r="C2" s="309"/>
      <c r="D2" s="309"/>
      <c r="E2" s="309"/>
      <c r="F2" s="309"/>
      <c r="G2" s="309"/>
      <c r="H2" s="309"/>
      <c r="I2" s="309"/>
    </row>
    <row r="3" spans="1:9" s="242" customFormat="1" ht="30" customHeight="1">
      <c r="A3" s="251" t="s">
        <v>2</v>
      </c>
      <c r="B3" s="252" t="s">
        <v>26</v>
      </c>
      <c r="C3" s="252" t="s">
        <v>27</v>
      </c>
      <c r="D3" s="251" t="s">
        <v>28</v>
      </c>
      <c r="E3" s="251" t="s">
        <v>29</v>
      </c>
      <c r="F3" s="251" t="s">
        <v>30</v>
      </c>
      <c r="G3" s="258" t="s">
        <v>31</v>
      </c>
      <c r="H3" s="258" t="s">
        <v>32</v>
      </c>
      <c r="I3" s="262" t="s">
        <v>6</v>
      </c>
    </row>
    <row r="4" spans="1:9" s="242" customFormat="1" ht="12">
      <c r="A4" s="253"/>
      <c r="B4" s="310" t="s">
        <v>18</v>
      </c>
      <c r="C4" s="311"/>
      <c r="D4" s="311"/>
      <c r="E4" s="311"/>
      <c r="F4" s="311"/>
      <c r="G4" s="312"/>
      <c r="H4" s="259"/>
      <c r="I4" s="263"/>
    </row>
    <row r="5" spans="1:9" s="242" customFormat="1" ht="12">
      <c r="A5" s="254" t="s">
        <v>33</v>
      </c>
      <c r="B5" s="254" t="s">
        <v>34</v>
      </c>
      <c r="C5" s="255"/>
      <c r="D5" s="254"/>
      <c r="E5" s="254"/>
      <c r="F5" s="254"/>
      <c r="G5" s="260"/>
      <c r="H5" s="260"/>
      <c r="I5" s="264"/>
    </row>
    <row r="6" spans="1:9" s="242" customFormat="1" ht="12">
      <c r="A6" s="78">
        <v>1</v>
      </c>
      <c r="B6" s="149" t="s">
        <v>35</v>
      </c>
      <c r="C6" s="149" t="s">
        <v>36</v>
      </c>
      <c r="D6" s="78"/>
      <c r="E6" s="78" t="s">
        <v>37</v>
      </c>
      <c r="F6" s="37"/>
      <c r="G6" s="154"/>
      <c r="H6" s="261"/>
      <c r="I6" s="78"/>
    </row>
    <row r="7" spans="1:9" s="242" customFormat="1" ht="12">
      <c r="A7" s="78">
        <v>2</v>
      </c>
      <c r="B7" s="149" t="s">
        <v>38</v>
      </c>
      <c r="C7" s="149" t="s">
        <v>39</v>
      </c>
      <c r="D7" s="78"/>
      <c r="E7" s="78" t="s">
        <v>40</v>
      </c>
      <c r="F7" s="37"/>
      <c r="G7" s="154"/>
      <c r="H7" s="261"/>
      <c r="I7" s="78"/>
    </row>
    <row r="8" spans="1:9" s="242" customFormat="1" ht="22.5">
      <c r="A8" s="78">
        <v>3</v>
      </c>
      <c r="B8" s="149" t="s">
        <v>41</v>
      </c>
      <c r="C8" s="149" t="s">
        <v>42</v>
      </c>
      <c r="D8" s="78"/>
      <c r="E8" s="78" t="s">
        <v>40</v>
      </c>
      <c r="F8" s="37"/>
      <c r="G8" s="154"/>
      <c r="H8" s="261"/>
      <c r="I8" s="78"/>
    </row>
    <row r="9" spans="1:9" s="242" customFormat="1" ht="12">
      <c r="A9" s="78">
        <v>4</v>
      </c>
      <c r="B9" s="149" t="s">
        <v>43</v>
      </c>
      <c r="C9" s="149" t="s">
        <v>44</v>
      </c>
      <c r="D9" s="78"/>
      <c r="E9" s="78" t="s">
        <v>40</v>
      </c>
      <c r="F9" s="37"/>
      <c r="G9" s="154"/>
      <c r="H9" s="261"/>
      <c r="I9" s="78"/>
    </row>
    <row r="10" spans="1:9" s="242" customFormat="1" ht="12">
      <c r="A10" s="254" t="s">
        <v>45</v>
      </c>
      <c r="B10" s="254" t="s">
        <v>46</v>
      </c>
      <c r="C10" s="255"/>
      <c r="D10" s="254"/>
      <c r="E10" s="254"/>
      <c r="F10" s="37"/>
      <c r="G10" s="154"/>
      <c r="H10" s="261"/>
      <c r="I10" s="264"/>
    </row>
    <row r="11" spans="1:9" s="242" customFormat="1" ht="34.5">
      <c r="A11" s="78">
        <v>1</v>
      </c>
      <c r="B11" s="149" t="s">
        <v>47</v>
      </c>
      <c r="C11" s="256" t="s">
        <v>48</v>
      </c>
      <c r="D11" s="78"/>
      <c r="E11" s="78" t="s">
        <v>40</v>
      </c>
      <c r="F11" s="37"/>
      <c r="G11" s="154"/>
      <c r="H11" s="261"/>
      <c r="I11" s="78"/>
    </row>
    <row r="12" spans="1:9" s="243" customFormat="1" ht="12">
      <c r="A12" s="78">
        <v>2</v>
      </c>
      <c r="B12" s="91" t="s">
        <v>49</v>
      </c>
      <c r="C12" s="91" t="s">
        <v>50</v>
      </c>
      <c r="D12" s="78"/>
      <c r="E12" s="37" t="s">
        <v>40</v>
      </c>
      <c r="F12" s="37"/>
      <c r="G12" s="154"/>
      <c r="H12" s="261"/>
      <c r="I12" s="37"/>
    </row>
    <row r="13" spans="1:9" s="242" customFormat="1" ht="12">
      <c r="A13" s="78">
        <v>3</v>
      </c>
      <c r="B13" s="149" t="s">
        <v>51</v>
      </c>
      <c r="C13" s="149" t="s">
        <v>52</v>
      </c>
      <c r="D13" s="78"/>
      <c r="E13" s="37" t="s">
        <v>40</v>
      </c>
      <c r="F13" s="37"/>
      <c r="G13" s="154"/>
      <c r="H13" s="261"/>
      <c r="I13" s="78"/>
    </row>
    <row r="14" spans="1:9" s="242" customFormat="1" ht="12">
      <c r="A14" s="78">
        <v>4</v>
      </c>
      <c r="B14" s="149" t="s">
        <v>53</v>
      </c>
      <c r="C14" s="149" t="s">
        <v>54</v>
      </c>
      <c r="D14" s="78"/>
      <c r="E14" s="78" t="s">
        <v>40</v>
      </c>
      <c r="F14" s="37"/>
      <c r="G14" s="154"/>
      <c r="H14" s="261"/>
      <c r="I14" s="78"/>
    </row>
    <row r="15" spans="1:9" s="243" customFormat="1" ht="12">
      <c r="A15" s="78">
        <v>5</v>
      </c>
      <c r="B15" s="91" t="s">
        <v>55</v>
      </c>
      <c r="C15" s="91" t="s">
        <v>56</v>
      </c>
      <c r="D15" s="78"/>
      <c r="E15" s="37" t="s">
        <v>37</v>
      </c>
      <c r="F15" s="37"/>
      <c r="G15" s="217"/>
      <c r="H15" s="261"/>
      <c r="I15" s="78"/>
    </row>
    <row r="16" spans="1:9" s="243" customFormat="1" ht="12">
      <c r="A16" s="78">
        <v>6</v>
      </c>
      <c r="B16" s="91" t="s">
        <v>57</v>
      </c>
      <c r="C16" s="91" t="s">
        <v>58</v>
      </c>
      <c r="D16" s="78"/>
      <c r="E16" s="37" t="s">
        <v>59</v>
      </c>
      <c r="F16" s="37"/>
      <c r="G16" s="217"/>
      <c r="H16" s="261"/>
      <c r="I16" s="78"/>
    </row>
    <row r="17" spans="1:9" s="243" customFormat="1" ht="12">
      <c r="A17" s="78">
        <v>7</v>
      </c>
      <c r="B17" s="91" t="s">
        <v>60</v>
      </c>
      <c r="C17" s="91" t="s">
        <v>61</v>
      </c>
      <c r="D17" s="78"/>
      <c r="E17" s="37" t="s">
        <v>37</v>
      </c>
      <c r="F17" s="37"/>
      <c r="G17" s="154"/>
      <c r="H17" s="261"/>
      <c r="I17" s="78"/>
    </row>
    <row r="18" spans="1:9" s="242" customFormat="1" ht="12">
      <c r="A18" s="254" t="s">
        <v>62</v>
      </c>
      <c r="B18" s="254" t="s">
        <v>63</v>
      </c>
      <c r="C18" s="255"/>
      <c r="D18" s="254"/>
      <c r="E18" s="254"/>
      <c r="F18" s="37"/>
      <c r="G18" s="217"/>
      <c r="H18" s="261"/>
      <c r="I18" s="78"/>
    </row>
    <row r="19" spans="1:9" s="244" customFormat="1" ht="15" customHeight="1">
      <c r="A19" s="78">
        <v>1</v>
      </c>
      <c r="B19" s="149" t="s">
        <v>64</v>
      </c>
      <c r="C19" s="149" t="s">
        <v>65</v>
      </c>
      <c r="D19" s="78"/>
      <c r="E19" s="78" t="s">
        <v>40</v>
      </c>
      <c r="F19" s="37"/>
      <c r="G19" s="217"/>
      <c r="H19" s="261"/>
      <c r="I19" s="314" t="s">
        <v>66</v>
      </c>
    </row>
    <row r="20" spans="1:9" s="245" customFormat="1" ht="14.25">
      <c r="A20" s="78">
        <v>2</v>
      </c>
      <c r="B20" s="149" t="s">
        <v>67</v>
      </c>
      <c r="C20" s="149" t="s">
        <v>68</v>
      </c>
      <c r="D20" s="78"/>
      <c r="E20" s="78" t="s">
        <v>40</v>
      </c>
      <c r="F20" s="37"/>
      <c r="G20" s="217"/>
      <c r="H20" s="261"/>
      <c r="I20" s="314"/>
    </row>
    <row r="21" spans="1:9" s="245" customFormat="1" ht="14.25">
      <c r="A21" s="78">
        <v>3</v>
      </c>
      <c r="B21" s="149" t="s">
        <v>69</v>
      </c>
      <c r="C21" s="149" t="s">
        <v>70</v>
      </c>
      <c r="D21" s="78"/>
      <c r="E21" s="78" t="s">
        <v>40</v>
      </c>
      <c r="F21" s="37"/>
      <c r="G21" s="217"/>
      <c r="H21" s="261"/>
      <c r="I21" s="265"/>
    </row>
    <row r="22" spans="1:9" s="245" customFormat="1" ht="14.25">
      <c r="A22" s="78">
        <v>4</v>
      </c>
      <c r="B22" s="149" t="s">
        <v>71</v>
      </c>
      <c r="C22" s="149" t="s">
        <v>52</v>
      </c>
      <c r="D22" s="78"/>
      <c r="E22" s="37" t="s">
        <v>40</v>
      </c>
      <c r="F22" s="37"/>
      <c r="G22" s="217"/>
      <c r="H22" s="261"/>
      <c r="I22" s="78"/>
    </row>
    <row r="23" spans="1:9" s="242" customFormat="1" ht="12">
      <c r="A23" s="254" t="s">
        <v>72</v>
      </c>
      <c r="B23" s="254" t="s">
        <v>73</v>
      </c>
      <c r="C23" s="255"/>
      <c r="D23" s="78"/>
      <c r="E23" s="254"/>
      <c r="F23" s="37"/>
      <c r="G23" s="154"/>
      <c r="H23" s="261"/>
      <c r="I23" s="266"/>
    </row>
    <row r="24" spans="1:9" s="242" customFormat="1" ht="22.5">
      <c r="A24" s="78">
        <v>1</v>
      </c>
      <c r="B24" s="37" t="s">
        <v>74</v>
      </c>
      <c r="C24" s="91" t="s">
        <v>75</v>
      </c>
      <c r="D24" s="78"/>
      <c r="E24" s="37" t="s">
        <v>76</v>
      </c>
      <c r="F24" s="37"/>
      <c r="G24" s="154"/>
      <c r="H24" s="261"/>
      <c r="I24" s="149" t="s">
        <v>77</v>
      </c>
    </row>
    <row r="25" spans="1:9" s="242" customFormat="1" ht="12">
      <c r="A25" s="78"/>
      <c r="B25" s="37" t="s">
        <v>78</v>
      </c>
      <c r="C25" s="91" t="s">
        <v>79</v>
      </c>
      <c r="D25" s="78"/>
      <c r="E25" s="37" t="s">
        <v>76</v>
      </c>
      <c r="F25" s="37"/>
      <c r="G25" s="154"/>
      <c r="H25" s="261"/>
      <c r="I25" s="149" t="s">
        <v>80</v>
      </c>
    </row>
    <row r="26" spans="1:9" s="242" customFormat="1" ht="12">
      <c r="A26" s="254" t="s">
        <v>81</v>
      </c>
      <c r="B26" s="254" t="s">
        <v>82</v>
      </c>
      <c r="C26" s="91"/>
      <c r="D26" s="78"/>
      <c r="E26" s="37"/>
      <c r="F26" s="37"/>
      <c r="G26" s="154"/>
      <c r="H26" s="261"/>
      <c r="I26" s="266"/>
    </row>
    <row r="27" spans="1:9" s="246" customFormat="1" ht="13.5">
      <c r="A27" s="78">
        <v>1</v>
      </c>
      <c r="B27" s="37" t="s">
        <v>83</v>
      </c>
      <c r="C27" s="257" t="s">
        <v>84</v>
      </c>
      <c r="D27" s="78"/>
      <c r="E27" s="37" t="s">
        <v>85</v>
      </c>
      <c r="F27" s="37"/>
      <c r="G27" s="154"/>
      <c r="H27" s="261"/>
      <c r="I27" s="78" t="s">
        <v>86</v>
      </c>
    </row>
    <row r="28" spans="1:9" s="246" customFormat="1" ht="12">
      <c r="A28" s="78">
        <v>2</v>
      </c>
      <c r="B28" s="37" t="s">
        <v>87</v>
      </c>
      <c r="C28" s="257" t="s">
        <v>84</v>
      </c>
      <c r="D28" s="78"/>
      <c r="E28" s="37" t="s">
        <v>88</v>
      </c>
      <c r="F28" s="37"/>
      <c r="G28" s="154"/>
      <c r="H28" s="261"/>
      <c r="I28" s="78" t="s">
        <v>89</v>
      </c>
    </row>
    <row r="29" spans="1:9" s="246" customFormat="1" ht="13.5">
      <c r="A29" s="78">
        <v>3</v>
      </c>
      <c r="B29" s="37" t="s">
        <v>90</v>
      </c>
      <c r="C29" s="257" t="s">
        <v>91</v>
      </c>
      <c r="D29" s="78"/>
      <c r="E29" s="37" t="s">
        <v>85</v>
      </c>
      <c r="F29" s="37"/>
      <c r="G29" s="154"/>
      <c r="H29" s="261"/>
      <c r="I29" s="78" t="s">
        <v>92</v>
      </c>
    </row>
    <row r="30" spans="1:9" s="246" customFormat="1" ht="13.5">
      <c r="A30" s="78">
        <v>4</v>
      </c>
      <c r="B30" s="37" t="s">
        <v>93</v>
      </c>
      <c r="C30" s="257" t="s">
        <v>94</v>
      </c>
      <c r="D30" s="78"/>
      <c r="E30" s="37" t="s">
        <v>85</v>
      </c>
      <c r="F30" s="37"/>
      <c r="G30" s="154"/>
      <c r="H30" s="261"/>
      <c r="I30" s="78" t="s">
        <v>92</v>
      </c>
    </row>
    <row r="31" spans="1:9" s="242" customFormat="1" ht="12">
      <c r="A31" s="78">
        <v>5</v>
      </c>
      <c r="B31" s="37" t="s">
        <v>95</v>
      </c>
      <c r="C31" s="257"/>
      <c r="D31" s="78"/>
      <c r="E31" s="37" t="s">
        <v>96</v>
      </c>
      <c r="F31" s="37"/>
      <c r="G31" s="154"/>
      <c r="H31" s="261"/>
      <c r="I31" s="78" t="s">
        <v>92</v>
      </c>
    </row>
    <row r="32" spans="1:9" s="242" customFormat="1" ht="12">
      <c r="A32" s="78"/>
      <c r="B32" s="37" t="s">
        <v>97</v>
      </c>
      <c r="C32" s="257" t="s">
        <v>98</v>
      </c>
      <c r="D32" s="78"/>
      <c r="E32" s="37" t="s">
        <v>59</v>
      </c>
      <c r="F32" s="37"/>
      <c r="G32" s="154"/>
      <c r="H32" s="261"/>
      <c r="I32" s="78" t="s">
        <v>92</v>
      </c>
    </row>
    <row r="33" spans="1:9" s="242" customFormat="1" ht="12">
      <c r="A33" s="254" t="s">
        <v>99</v>
      </c>
      <c r="B33" s="254" t="s">
        <v>100</v>
      </c>
      <c r="C33" s="255"/>
      <c r="D33" s="78"/>
      <c r="E33" s="254"/>
      <c r="F33" s="37"/>
      <c r="G33" s="154"/>
      <c r="H33" s="261"/>
      <c r="I33" s="78"/>
    </row>
    <row r="34" spans="1:9" s="242" customFormat="1" ht="12">
      <c r="A34" s="78">
        <v>1</v>
      </c>
      <c r="B34" s="149" t="s">
        <v>101</v>
      </c>
      <c r="C34" s="149" t="s">
        <v>102</v>
      </c>
      <c r="D34" s="78"/>
      <c r="E34" s="149" t="s">
        <v>96</v>
      </c>
      <c r="F34" s="37"/>
      <c r="G34" s="154"/>
      <c r="H34" s="261"/>
      <c r="I34" s="78"/>
    </row>
    <row r="35" spans="1:9" s="242" customFormat="1" ht="34.5" customHeight="1">
      <c r="A35" s="78">
        <v>2</v>
      </c>
      <c r="B35" s="149" t="s">
        <v>103</v>
      </c>
      <c r="C35" s="149" t="s">
        <v>104</v>
      </c>
      <c r="D35" s="78"/>
      <c r="E35" s="149" t="s">
        <v>105</v>
      </c>
      <c r="F35" s="37"/>
      <c r="G35" s="154"/>
      <c r="H35" s="261"/>
      <c r="I35" s="266"/>
    </row>
    <row r="36" spans="1:9" s="242" customFormat="1" ht="12">
      <c r="A36" s="78">
        <v>3</v>
      </c>
      <c r="B36" s="149" t="s">
        <v>106</v>
      </c>
      <c r="C36" s="149" t="s">
        <v>107</v>
      </c>
      <c r="D36" s="78"/>
      <c r="E36" s="149" t="s">
        <v>88</v>
      </c>
      <c r="F36" s="37"/>
      <c r="G36" s="154"/>
      <c r="H36" s="261"/>
      <c r="I36" s="78"/>
    </row>
    <row r="37" spans="1:9" s="242" customFormat="1" ht="12.75" customHeight="1">
      <c r="A37" s="253"/>
      <c r="B37" s="310" t="s">
        <v>108</v>
      </c>
      <c r="C37" s="311"/>
      <c r="D37" s="311"/>
      <c r="E37" s="311"/>
      <c r="F37" s="311"/>
      <c r="G37" s="312"/>
      <c r="H37" s="259"/>
      <c r="I37" s="78"/>
    </row>
    <row r="38" spans="1:9" s="242" customFormat="1" ht="12">
      <c r="A38" s="254" t="s">
        <v>33</v>
      </c>
      <c r="B38" s="254" t="s">
        <v>34</v>
      </c>
      <c r="C38" s="255"/>
      <c r="D38" s="254"/>
      <c r="E38" s="254"/>
      <c r="F38" s="254"/>
      <c r="G38" s="260"/>
      <c r="H38" s="260"/>
      <c r="I38" s="78"/>
    </row>
    <row r="39" spans="1:9" s="242" customFormat="1" ht="12">
      <c r="A39" s="78">
        <v>1</v>
      </c>
      <c r="B39" s="149" t="s">
        <v>35</v>
      </c>
      <c r="C39" s="149" t="s">
        <v>36</v>
      </c>
      <c r="D39" s="254"/>
      <c r="E39" s="78" t="s">
        <v>37</v>
      </c>
      <c r="F39" s="254"/>
      <c r="G39" s="154"/>
      <c r="H39" s="261"/>
      <c r="I39" s="78"/>
    </row>
    <row r="40" spans="1:9" s="242" customFormat="1" ht="12">
      <c r="A40" s="78">
        <v>2</v>
      </c>
      <c r="B40" s="149" t="s">
        <v>38</v>
      </c>
      <c r="C40" s="149" t="s">
        <v>39</v>
      </c>
      <c r="D40" s="254"/>
      <c r="E40" s="78" t="s">
        <v>40</v>
      </c>
      <c r="F40" s="254"/>
      <c r="G40" s="154"/>
      <c r="H40" s="261"/>
      <c r="I40" s="78"/>
    </row>
    <row r="41" spans="1:9" s="242" customFormat="1" ht="22.5">
      <c r="A41" s="78">
        <v>3</v>
      </c>
      <c r="B41" s="149" t="s">
        <v>41</v>
      </c>
      <c r="C41" s="149" t="s">
        <v>42</v>
      </c>
      <c r="D41" s="254"/>
      <c r="E41" s="78" t="s">
        <v>40</v>
      </c>
      <c r="F41" s="254"/>
      <c r="G41" s="154"/>
      <c r="H41" s="261"/>
      <c r="I41" s="78"/>
    </row>
    <row r="42" spans="1:9" s="242" customFormat="1" ht="12">
      <c r="A42" s="78">
        <v>4</v>
      </c>
      <c r="B42" s="149" t="s">
        <v>43</v>
      </c>
      <c r="C42" s="149" t="s">
        <v>44</v>
      </c>
      <c r="D42" s="254"/>
      <c r="E42" s="78" t="s">
        <v>40</v>
      </c>
      <c r="F42" s="254"/>
      <c r="G42" s="154"/>
      <c r="H42" s="261"/>
      <c r="I42" s="78"/>
    </row>
    <row r="43" spans="1:9" s="242" customFormat="1" ht="12">
      <c r="A43" s="254" t="s">
        <v>45</v>
      </c>
      <c r="B43" s="254" t="s">
        <v>46</v>
      </c>
      <c r="C43" s="255"/>
      <c r="D43" s="254"/>
      <c r="E43" s="254"/>
      <c r="F43" s="254"/>
      <c r="G43" s="154"/>
      <c r="H43" s="261"/>
      <c r="I43" s="78"/>
    </row>
    <row r="44" spans="1:9" s="242" customFormat="1" ht="34.5">
      <c r="A44" s="78">
        <v>1</v>
      </c>
      <c r="B44" s="149" t="s">
        <v>47</v>
      </c>
      <c r="C44" s="256" t="s">
        <v>48</v>
      </c>
      <c r="D44" s="254"/>
      <c r="E44" s="78" t="s">
        <v>40</v>
      </c>
      <c r="F44" s="254"/>
      <c r="G44" s="154"/>
      <c r="H44" s="261"/>
      <c r="I44" s="78"/>
    </row>
    <row r="45" spans="1:9" s="242" customFormat="1" ht="12">
      <c r="A45" s="78">
        <v>2</v>
      </c>
      <c r="B45" s="91" t="s">
        <v>49</v>
      </c>
      <c r="C45" s="91" t="s">
        <v>109</v>
      </c>
      <c r="D45" s="254"/>
      <c r="E45" s="37" t="s">
        <v>40</v>
      </c>
      <c r="F45" s="254"/>
      <c r="G45" s="154"/>
      <c r="H45" s="261"/>
      <c r="I45" s="78"/>
    </row>
    <row r="46" spans="1:9" s="242" customFormat="1" ht="12">
      <c r="A46" s="78">
        <v>3</v>
      </c>
      <c r="B46" s="149" t="s">
        <v>51</v>
      </c>
      <c r="C46" s="149" t="s">
        <v>52</v>
      </c>
      <c r="D46" s="254"/>
      <c r="E46" s="37" t="s">
        <v>40</v>
      </c>
      <c r="F46" s="254"/>
      <c r="G46" s="154"/>
      <c r="H46" s="261"/>
      <c r="I46" s="78"/>
    </row>
    <row r="47" spans="1:9" s="242" customFormat="1" ht="12">
      <c r="A47" s="78">
        <v>4</v>
      </c>
      <c r="B47" s="91" t="s">
        <v>55</v>
      </c>
      <c r="C47" s="91" t="s">
        <v>56</v>
      </c>
      <c r="D47" s="254"/>
      <c r="E47" s="37" t="s">
        <v>37</v>
      </c>
      <c r="F47" s="254"/>
      <c r="G47" s="217"/>
      <c r="H47" s="261"/>
      <c r="I47" s="78"/>
    </row>
    <row r="48" spans="1:9" s="242" customFormat="1" ht="12">
      <c r="A48" s="78">
        <v>5</v>
      </c>
      <c r="B48" s="91" t="s">
        <v>60</v>
      </c>
      <c r="C48" s="91" t="s">
        <v>61</v>
      </c>
      <c r="D48" s="254"/>
      <c r="E48" s="37" t="s">
        <v>37</v>
      </c>
      <c r="F48" s="254"/>
      <c r="G48" s="154"/>
      <c r="H48" s="261"/>
      <c r="I48" s="78"/>
    </row>
    <row r="49" spans="1:9" s="242" customFormat="1" ht="12">
      <c r="A49" s="254" t="s">
        <v>62</v>
      </c>
      <c r="B49" s="254" t="s">
        <v>63</v>
      </c>
      <c r="C49" s="255"/>
      <c r="D49" s="254"/>
      <c r="E49" s="254"/>
      <c r="F49" s="254"/>
      <c r="G49" s="217"/>
      <c r="H49" s="261"/>
      <c r="I49" s="78"/>
    </row>
    <row r="50" spans="1:9" s="242" customFormat="1" ht="12">
      <c r="A50" s="78">
        <v>1</v>
      </c>
      <c r="B50" s="149" t="s">
        <v>110</v>
      </c>
      <c r="C50" s="149" t="s">
        <v>111</v>
      </c>
      <c r="D50" s="254"/>
      <c r="E50" s="78" t="s">
        <v>40</v>
      </c>
      <c r="F50" s="254"/>
      <c r="G50" s="217"/>
      <c r="H50" s="261"/>
      <c r="I50" s="78"/>
    </row>
    <row r="51" spans="1:9" s="242" customFormat="1" ht="12">
      <c r="A51" s="78">
        <v>2</v>
      </c>
      <c r="B51" s="149" t="s">
        <v>71</v>
      </c>
      <c r="C51" s="149" t="s">
        <v>52</v>
      </c>
      <c r="D51" s="254"/>
      <c r="E51" s="37" t="s">
        <v>40</v>
      </c>
      <c r="F51" s="254"/>
      <c r="G51" s="217"/>
      <c r="H51" s="261"/>
      <c r="I51" s="78"/>
    </row>
    <row r="52" spans="1:9" s="242" customFormat="1" ht="12">
      <c r="A52" s="254" t="s">
        <v>72</v>
      </c>
      <c r="B52" s="254" t="s">
        <v>100</v>
      </c>
      <c r="C52" s="255"/>
      <c r="D52" s="254"/>
      <c r="E52" s="254"/>
      <c r="F52" s="254"/>
      <c r="G52" s="154"/>
      <c r="H52" s="261"/>
      <c r="I52" s="78"/>
    </row>
    <row r="53" spans="1:9" s="242" customFormat="1" ht="12">
      <c r="A53" s="78">
        <v>1</v>
      </c>
      <c r="B53" s="149" t="s">
        <v>112</v>
      </c>
      <c r="C53" s="149" t="s">
        <v>113</v>
      </c>
      <c r="D53" s="254"/>
      <c r="E53" s="149" t="s">
        <v>96</v>
      </c>
      <c r="F53" s="254"/>
      <c r="G53" s="154"/>
      <c r="H53" s="261"/>
      <c r="I53" s="78"/>
    </row>
    <row r="54" spans="1:9" s="242" customFormat="1" ht="33.75">
      <c r="A54" s="78">
        <v>2</v>
      </c>
      <c r="B54" s="149" t="s">
        <v>103</v>
      </c>
      <c r="C54" s="149" t="s">
        <v>114</v>
      </c>
      <c r="D54" s="254"/>
      <c r="E54" s="149" t="s">
        <v>105</v>
      </c>
      <c r="F54" s="254"/>
      <c r="G54" s="154"/>
      <c r="H54" s="261"/>
      <c r="I54" s="78"/>
    </row>
    <row r="55" spans="1:9" s="242" customFormat="1" ht="22.5">
      <c r="A55" s="78">
        <v>3</v>
      </c>
      <c r="B55" s="149" t="s">
        <v>115</v>
      </c>
      <c r="C55" s="256" t="s">
        <v>116</v>
      </c>
      <c r="D55" s="254"/>
      <c r="E55" s="78" t="s">
        <v>96</v>
      </c>
      <c r="F55" s="254"/>
      <c r="G55" s="216"/>
      <c r="H55" s="261"/>
      <c r="I55" s="78"/>
    </row>
    <row r="56" spans="1:9" s="242" customFormat="1" ht="12">
      <c r="A56" s="253"/>
      <c r="B56" s="310" t="s">
        <v>117</v>
      </c>
      <c r="C56" s="311"/>
      <c r="D56" s="311"/>
      <c r="E56" s="311"/>
      <c r="F56" s="311"/>
      <c r="G56" s="312"/>
      <c r="H56" s="259"/>
      <c r="I56" s="263"/>
    </row>
    <row r="57" spans="1:9" s="242" customFormat="1" ht="12">
      <c r="A57" s="254" t="s">
        <v>33</v>
      </c>
      <c r="B57" s="254" t="s">
        <v>34</v>
      </c>
      <c r="C57" s="255"/>
      <c r="D57" s="254"/>
      <c r="E57" s="254"/>
      <c r="F57" s="254"/>
      <c r="G57" s="260"/>
      <c r="H57" s="260"/>
      <c r="I57" s="264"/>
    </row>
    <row r="58" spans="1:9" s="242" customFormat="1" ht="12">
      <c r="A58" s="78">
        <v>1</v>
      </c>
      <c r="B58" s="149" t="s">
        <v>35</v>
      </c>
      <c r="C58" s="149" t="s">
        <v>36</v>
      </c>
      <c r="D58" s="254"/>
      <c r="E58" s="78" t="s">
        <v>37</v>
      </c>
      <c r="F58" s="254"/>
      <c r="G58" s="154"/>
      <c r="H58" s="261"/>
      <c r="I58" s="78"/>
    </row>
    <row r="59" spans="1:9" s="242" customFormat="1" ht="12">
      <c r="A59" s="78">
        <v>2</v>
      </c>
      <c r="B59" s="149" t="s">
        <v>38</v>
      </c>
      <c r="C59" s="149" t="s">
        <v>39</v>
      </c>
      <c r="D59" s="254"/>
      <c r="E59" s="78" t="s">
        <v>40</v>
      </c>
      <c r="F59" s="254"/>
      <c r="G59" s="154"/>
      <c r="H59" s="261"/>
      <c r="I59" s="78"/>
    </row>
    <row r="60" spans="1:9" s="242" customFormat="1" ht="22.5">
      <c r="A60" s="78">
        <v>3</v>
      </c>
      <c r="B60" s="149" t="s">
        <v>41</v>
      </c>
      <c r="C60" s="149" t="s">
        <v>42</v>
      </c>
      <c r="D60" s="254"/>
      <c r="E60" s="78" t="s">
        <v>40</v>
      </c>
      <c r="F60" s="254"/>
      <c r="G60" s="154"/>
      <c r="H60" s="261"/>
      <c r="I60" s="78"/>
    </row>
    <row r="61" spans="1:9" s="242" customFormat="1" ht="12">
      <c r="A61" s="78">
        <v>4</v>
      </c>
      <c r="B61" s="149" t="s">
        <v>43</v>
      </c>
      <c r="C61" s="149" t="s">
        <v>44</v>
      </c>
      <c r="D61" s="254"/>
      <c r="E61" s="78" t="s">
        <v>40</v>
      </c>
      <c r="F61" s="254"/>
      <c r="G61" s="154"/>
      <c r="H61" s="261"/>
      <c r="I61" s="78"/>
    </row>
    <row r="62" spans="1:9" s="242" customFormat="1" ht="12">
      <c r="A62" s="254" t="s">
        <v>45</v>
      </c>
      <c r="B62" s="254" t="s">
        <v>46</v>
      </c>
      <c r="C62" s="255"/>
      <c r="D62" s="254"/>
      <c r="E62" s="254"/>
      <c r="F62" s="254"/>
      <c r="G62" s="154"/>
      <c r="H62" s="261"/>
      <c r="I62" s="264"/>
    </row>
    <row r="63" spans="1:9" s="242" customFormat="1" ht="34.5">
      <c r="A63" s="78">
        <v>1</v>
      </c>
      <c r="B63" s="149" t="s">
        <v>47</v>
      </c>
      <c r="C63" s="256" t="s">
        <v>48</v>
      </c>
      <c r="D63" s="254"/>
      <c r="E63" s="78" t="s">
        <v>40</v>
      </c>
      <c r="F63" s="254"/>
      <c r="G63" s="154"/>
      <c r="H63" s="261"/>
      <c r="I63" s="264"/>
    </row>
    <row r="64" spans="1:9" s="242" customFormat="1" ht="12">
      <c r="A64" s="78">
        <v>2</v>
      </c>
      <c r="B64" s="91" t="s">
        <v>49</v>
      </c>
      <c r="C64" s="91" t="s">
        <v>50</v>
      </c>
      <c r="D64" s="254"/>
      <c r="E64" s="37" t="s">
        <v>40</v>
      </c>
      <c r="F64" s="254"/>
      <c r="G64" s="154"/>
      <c r="H64" s="261"/>
      <c r="I64" s="37"/>
    </row>
    <row r="65" spans="1:9" s="242" customFormat="1" ht="12">
      <c r="A65" s="78">
        <v>3</v>
      </c>
      <c r="B65" s="149" t="s">
        <v>51</v>
      </c>
      <c r="C65" s="149" t="s">
        <v>52</v>
      </c>
      <c r="D65" s="254"/>
      <c r="E65" s="37" t="s">
        <v>40</v>
      </c>
      <c r="F65" s="254"/>
      <c r="G65" s="154"/>
      <c r="H65" s="261"/>
      <c r="I65" s="78"/>
    </row>
    <row r="66" spans="1:9" s="242" customFormat="1" ht="12">
      <c r="A66" s="78">
        <v>4</v>
      </c>
      <c r="B66" s="91" t="s">
        <v>55</v>
      </c>
      <c r="C66" s="91" t="s">
        <v>56</v>
      </c>
      <c r="D66" s="254"/>
      <c r="E66" s="37" t="s">
        <v>37</v>
      </c>
      <c r="F66" s="254"/>
      <c r="G66" s="217"/>
      <c r="H66" s="261"/>
      <c r="I66" s="78"/>
    </row>
    <row r="67" spans="1:9" s="242" customFormat="1" ht="12">
      <c r="A67" s="78">
        <v>5</v>
      </c>
      <c r="B67" s="91" t="s">
        <v>60</v>
      </c>
      <c r="C67" s="91" t="s">
        <v>61</v>
      </c>
      <c r="D67" s="254"/>
      <c r="E67" s="37" t="s">
        <v>37</v>
      </c>
      <c r="F67" s="254"/>
      <c r="G67" s="154"/>
      <c r="H67" s="261"/>
      <c r="I67" s="78"/>
    </row>
    <row r="68" spans="1:9" s="242" customFormat="1" ht="12">
      <c r="A68" s="254" t="s">
        <v>62</v>
      </c>
      <c r="B68" s="254" t="s">
        <v>63</v>
      </c>
      <c r="C68" s="255"/>
      <c r="D68" s="254"/>
      <c r="E68" s="37"/>
      <c r="F68" s="254"/>
      <c r="G68" s="154"/>
      <c r="H68" s="261"/>
      <c r="I68" s="78"/>
    </row>
    <row r="69" spans="1:9" s="242" customFormat="1" ht="12">
      <c r="A69" s="78">
        <v>1</v>
      </c>
      <c r="B69" s="149" t="s">
        <v>71</v>
      </c>
      <c r="C69" s="149" t="s">
        <v>52</v>
      </c>
      <c r="D69" s="254"/>
      <c r="E69" s="37" t="s">
        <v>40</v>
      </c>
      <c r="F69" s="254"/>
      <c r="G69" s="217"/>
      <c r="H69" s="261"/>
      <c r="I69" s="78"/>
    </row>
    <row r="70" spans="1:9" s="242" customFormat="1" ht="12">
      <c r="A70" s="254" t="s">
        <v>62</v>
      </c>
      <c r="B70" s="254" t="s">
        <v>100</v>
      </c>
      <c r="C70" s="255"/>
      <c r="D70" s="254"/>
      <c r="E70" s="254"/>
      <c r="F70" s="254"/>
      <c r="G70" s="154"/>
      <c r="H70" s="261"/>
      <c r="I70" s="78"/>
    </row>
    <row r="71" spans="1:9" s="242" customFormat="1" ht="12">
      <c r="A71" s="78">
        <v>1</v>
      </c>
      <c r="B71" s="149" t="s">
        <v>112</v>
      </c>
      <c r="C71" s="149" t="s">
        <v>102</v>
      </c>
      <c r="D71" s="254"/>
      <c r="E71" s="149" t="s">
        <v>96</v>
      </c>
      <c r="F71" s="254"/>
      <c r="G71" s="154"/>
      <c r="H71" s="261"/>
      <c r="I71" s="78"/>
    </row>
    <row r="72" spans="1:9" s="242" customFormat="1" ht="22.5">
      <c r="A72" s="78">
        <v>2</v>
      </c>
      <c r="B72" s="149" t="s">
        <v>103</v>
      </c>
      <c r="C72" s="149" t="s">
        <v>118</v>
      </c>
      <c r="D72" s="254"/>
      <c r="E72" s="149" t="s">
        <v>105</v>
      </c>
      <c r="F72" s="254"/>
      <c r="G72" s="154"/>
      <c r="H72" s="261"/>
      <c r="I72" s="266"/>
    </row>
    <row r="73" spans="1:9" s="242" customFormat="1" ht="22.5">
      <c r="A73" s="78">
        <v>4</v>
      </c>
      <c r="B73" s="149" t="s">
        <v>115</v>
      </c>
      <c r="C73" s="256" t="s">
        <v>116</v>
      </c>
      <c r="D73" s="254"/>
      <c r="E73" s="78" t="s">
        <v>96</v>
      </c>
      <c r="F73" s="254"/>
      <c r="G73" s="216"/>
      <c r="H73" s="261"/>
      <c r="I73" s="78"/>
    </row>
    <row r="74" spans="1:9" s="242" customFormat="1" ht="12">
      <c r="A74" s="253"/>
      <c r="B74" s="310" t="s">
        <v>119</v>
      </c>
      <c r="C74" s="311"/>
      <c r="D74" s="311"/>
      <c r="E74" s="311"/>
      <c r="F74" s="311"/>
      <c r="G74" s="312"/>
      <c r="H74" s="259"/>
      <c r="I74" s="263"/>
    </row>
    <row r="75" spans="1:9" s="242" customFormat="1" ht="12">
      <c r="A75" s="254" t="s">
        <v>33</v>
      </c>
      <c r="B75" s="254" t="s">
        <v>34</v>
      </c>
      <c r="C75" s="255"/>
      <c r="D75" s="254"/>
      <c r="E75" s="254"/>
      <c r="F75" s="254"/>
      <c r="G75" s="260"/>
      <c r="H75" s="260"/>
      <c r="I75" s="264"/>
    </row>
    <row r="76" spans="1:9" s="242" customFormat="1" ht="12">
      <c r="A76" s="78">
        <v>1</v>
      </c>
      <c r="B76" s="149" t="s">
        <v>35</v>
      </c>
      <c r="C76" s="149" t="s">
        <v>36</v>
      </c>
      <c r="D76" s="254"/>
      <c r="E76" s="78" t="s">
        <v>37</v>
      </c>
      <c r="F76" s="254"/>
      <c r="G76" s="154"/>
      <c r="H76" s="261"/>
      <c r="I76" s="78"/>
    </row>
    <row r="77" spans="1:9" s="242" customFormat="1" ht="12">
      <c r="A77" s="78">
        <v>2</v>
      </c>
      <c r="B77" s="149" t="s">
        <v>38</v>
      </c>
      <c r="C77" s="149" t="s">
        <v>39</v>
      </c>
      <c r="D77" s="254"/>
      <c r="E77" s="78" t="s">
        <v>40</v>
      </c>
      <c r="F77" s="254"/>
      <c r="G77" s="154"/>
      <c r="H77" s="261"/>
      <c r="I77" s="78"/>
    </row>
    <row r="78" spans="1:9" s="242" customFormat="1" ht="22.5">
      <c r="A78" s="78">
        <v>3</v>
      </c>
      <c r="B78" s="149" t="s">
        <v>41</v>
      </c>
      <c r="C78" s="149" t="s">
        <v>42</v>
      </c>
      <c r="D78" s="254"/>
      <c r="E78" s="78" t="s">
        <v>40</v>
      </c>
      <c r="F78" s="254"/>
      <c r="G78" s="154"/>
      <c r="H78" s="261"/>
      <c r="I78" s="78"/>
    </row>
    <row r="79" spans="1:9" s="242" customFormat="1" ht="12">
      <c r="A79" s="78">
        <v>4</v>
      </c>
      <c r="B79" s="149" t="s">
        <v>43</v>
      </c>
      <c r="C79" s="149" t="s">
        <v>44</v>
      </c>
      <c r="D79" s="254"/>
      <c r="E79" s="78" t="s">
        <v>40</v>
      </c>
      <c r="F79" s="254"/>
      <c r="G79" s="154"/>
      <c r="H79" s="261"/>
      <c r="I79" s="78"/>
    </row>
    <row r="80" spans="1:9" s="242" customFormat="1" ht="12">
      <c r="A80" s="254" t="s">
        <v>45</v>
      </c>
      <c r="B80" s="254" t="s">
        <v>46</v>
      </c>
      <c r="C80" s="255"/>
      <c r="D80" s="254"/>
      <c r="E80" s="254"/>
      <c r="F80" s="254"/>
      <c r="G80" s="154"/>
      <c r="H80" s="261"/>
      <c r="I80" s="264"/>
    </row>
    <row r="81" spans="1:9" s="242" customFormat="1" ht="34.5">
      <c r="A81" s="78">
        <v>1</v>
      </c>
      <c r="B81" s="149" t="s">
        <v>47</v>
      </c>
      <c r="C81" s="256" t="s">
        <v>48</v>
      </c>
      <c r="D81" s="254"/>
      <c r="E81" s="78" t="s">
        <v>40</v>
      </c>
      <c r="F81" s="254"/>
      <c r="G81" s="154"/>
      <c r="H81" s="261"/>
      <c r="I81" s="78"/>
    </row>
    <row r="82" spans="1:9" s="242" customFormat="1" ht="12">
      <c r="A82" s="78">
        <v>2</v>
      </c>
      <c r="B82" s="91" t="s">
        <v>49</v>
      </c>
      <c r="C82" s="91" t="s">
        <v>50</v>
      </c>
      <c r="D82" s="254"/>
      <c r="E82" s="37" t="s">
        <v>40</v>
      </c>
      <c r="F82" s="254"/>
      <c r="G82" s="154"/>
      <c r="H82" s="261"/>
      <c r="I82" s="37"/>
    </row>
    <row r="83" spans="1:9" s="242" customFormat="1" ht="12">
      <c r="A83" s="78">
        <v>3</v>
      </c>
      <c r="B83" s="149" t="s">
        <v>51</v>
      </c>
      <c r="C83" s="149" t="s">
        <v>52</v>
      </c>
      <c r="D83" s="254"/>
      <c r="E83" s="37" t="s">
        <v>40</v>
      </c>
      <c r="F83" s="254"/>
      <c r="G83" s="154"/>
      <c r="H83" s="261"/>
      <c r="I83" s="78"/>
    </row>
    <row r="84" spans="1:9" s="242" customFormat="1" ht="12">
      <c r="A84" s="78">
        <v>4</v>
      </c>
      <c r="B84" s="91" t="s">
        <v>55</v>
      </c>
      <c r="C84" s="91" t="s">
        <v>56</v>
      </c>
      <c r="D84" s="254"/>
      <c r="E84" s="37" t="s">
        <v>37</v>
      </c>
      <c r="F84" s="254"/>
      <c r="G84" s="217"/>
      <c r="H84" s="261"/>
      <c r="I84" s="78"/>
    </row>
    <row r="85" spans="1:9" s="242" customFormat="1" ht="12">
      <c r="A85" s="78">
        <v>5</v>
      </c>
      <c r="B85" s="91" t="s">
        <v>60</v>
      </c>
      <c r="C85" s="91" t="s">
        <v>61</v>
      </c>
      <c r="D85" s="254"/>
      <c r="E85" s="37" t="s">
        <v>37</v>
      </c>
      <c r="F85" s="254"/>
      <c r="G85" s="154"/>
      <c r="H85" s="261"/>
      <c r="I85" s="78"/>
    </row>
    <row r="86" spans="1:9" s="242" customFormat="1" ht="12">
      <c r="A86" s="254" t="s">
        <v>62</v>
      </c>
      <c r="B86" s="254" t="s">
        <v>63</v>
      </c>
      <c r="C86" s="255"/>
      <c r="D86" s="254"/>
      <c r="E86" s="254"/>
      <c r="F86" s="254"/>
      <c r="G86" s="217"/>
      <c r="H86" s="261"/>
      <c r="I86" s="78"/>
    </row>
    <row r="87" spans="1:9" s="242" customFormat="1" ht="12">
      <c r="A87" s="78">
        <v>1</v>
      </c>
      <c r="B87" s="149" t="s">
        <v>110</v>
      </c>
      <c r="C87" s="149" t="s">
        <v>111</v>
      </c>
      <c r="D87" s="254"/>
      <c r="E87" s="78" t="s">
        <v>40</v>
      </c>
      <c r="F87" s="254"/>
      <c r="G87" s="217"/>
      <c r="H87" s="261"/>
      <c r="I87" s="78"/>
    </row>
    <row r="88" spans="1:9" s="242" customFormat="1" ht="12">
      <c r="A88" s="78">
        <v>2</v>
      </c>
      <c r="B88" s="149" t="s">
        <v>71</v>
      </c>
      <c r="C88" s="149" t="s">
        <v>52</v>
      </c>
      <c r="D88" s="254"/>
      <c r="E88" s="37" t="s">
        <v>40</v>
      </c>
      <c r="F88" s="254"/>
      <c r="G88" s="217"/>
      <c r="H88" s="261"/>
      <c r="I88" s="78"/>
    </row>
    <row r="89" spans="1:9" s="242" customFormat="1" ht="12">
      <c r="A89" s="253"/>
      <c r="B89" s="310" t="s">
        <v>120</v>
      </c>
      <c r="C89" s="311"/>
      <c r="D89" s="311"/>
      <c r="E89" s="311"/>
      <c r="F89" s="311"/>
      <c r="G89" s="312"/>
      <c r="H89" s="259"/>
      <c r="I89" s="78"/>
    </row>
    <row r="90" spans="1:9" s="242" customFormat="1" ht="12">
      <c r="A90" s="254" t="s">
        <v>33</v>
      </c>
      <c r="B90" s="254" t="s">
        <v>34</v>
      </c>
      <c r="C90" s="255"/>
      <c r="D90" s="254"/>
      <c r="E90" s="254"/>
      <c r="F90" s="254"/>
      <c r="G90" s="260"/>
      <c r="H90" s="260"/>
      <c r="I90" s="78"/>
    </row>
    <row r="91" spans="1:9" s="242" customFormat="1" ht="12">
      <c r="A91" s="78">
        <v>1</v>
      </c>
      <c r="B91" s="149" t="s">
        <v>35</v>
      </c>
      <c r="C91" s="149" t="s">
        <v>36</v>
      </c>
      <c r="D91" s="254"/>
      <c r="E91" s="78" t="s">
        <v>37</v>
      </c>
      <c r="F91" s="254"/>
      <c r="G91" s="154"/>
      <c r="H91" s="261"/>
      <c r="I91" s="78"/>
    </row>
    <row r="92" spans="1:9" s="242" customFormat="1" ht="12">
      <c r="A92" s="78">
        <v>2</v>
      </c>
      <c r="B92" s="149" t="s">
        <v>38</v>
      </c>
      <c r="C92" s="149" t="s">
        <v>39</v>
      </c>
      <c r="D92" s="254"/>
      <c r="E92" s="78" t="s">
        <v>40</v>
      </c>
      <c r="F92" s="254"/>
      <c r="G92" s="154"/>
      <c r="H92" s="261"/>
      <c r="I92" s="78"/>
    </row>
    <row r="93" spans="1:9" s="242" customFormat="1" ht="22.5">
      <c r="A93" s="78">
        <v>3</v>
      </c>
      <c r="B93" s="149" t="s">
        <v>41</v>
      </c>
      <c r="C93" s="149" t="s">
        <v>42</v>
      </c>
      <c r="D93" s="254"/>
      <c r="E93" s="78" t="s">
        <v>40</v>
      </c>
      <c r="F93" s="254"/>
      <c r="G93" s="154"/>
      <c r="H93" s="261"/>
      <c r="I93" s="78"/>
    </row>
    <row r="94" spans="1:9" s="242" customFormat="1" ht="12">
      <c r="A94" s="78">
        <v>4</v>
      </c>
      <c r="B94" s="149" t="s">
        <v>43</v>
      </c>
      <c r="C94" s="149" t="s">
        <v>44</v>
      </c>
      <c r="D94" s="254"/>
      <c r="E94" s="78" t="s">
        <v>40</v>
      </c>
      <c r="F94" s="254"/>
      <c r="G94" s="154"/>
      <c r="H94" s="261"/>
      <c r="I94" s="78"/>
    </row>
    <row r="95" spans="1:9" s="242" customFormat="1" ht="12">
      <c r="A95" s="254" t="s">
        <v>45</v>
      </c>
      <c r="B95" s="254" t="s">
        <v>46</v>
      </c>
      <c r="C95" s="255"/>
      <c r="D95" s="254"/>
      <c r="E95" s="254"/>
      <c r="F95" s="254"/>
      <c r="G95" s="154"/>
      <c r="H95" s="261"/>
      <c r="I95" s="78"/>
    </row>
    <row r="96" spans="1:9" s="242" customFormat="1" ht="34.5">
      <c r="A96" s="78">
        <v>1</v>
      </c>
      <c r="B96" s="149" t="s">
        <v>47</v>
      </c>
      <c r="C96" s="256" t="s">
        <v>48</v>
      </c>
      <c r="D96" s="254"/>
      <c r="E96" s="78" t="s">
        <v>40</v>
      </c>
      <c r="F96" s="254"/>
      <c r="G96" s="154"/>
      <c r="H96" s="261"/>
      <c r="I96" s="78"/>
    </row>
    <row r="97" spans="1:9" s="242" customFormat="1" ht="12">
      <c r="A97" s="78">
        <v>2</v>
      </c>
      <c r="B97" s="91" t="s">
        <v>49</v>
      </c>
      <c r="C97" s="91" t="s">
        <v>50</v>
      </c>
      <c r="D97" s="254"/>
      <c r="E97" s="37" t="s">
        <v>40</v>
      </c>
      <c r="F97" s="254"/>
      <c r="G97" s="154"/>
      <c r="H97" s="261"/>
      <c r="I97" s="78"/>
    </row>
    <row r="98" spans="1:9" s="242" customFormat="1" ht="12">
      <c r="A98" s="78">
        <v>3</v>
      </c>
      <c r="B98" s="149" t="s">
        <v>51</v>
      </c>
      <c r="C98" s="149" t="s">
        <v>52</v>
      </c>
      <c r="D98" s="254"/>
      <c r="E98" s="37" t="s">
        <v>40</v>
      </c>
      <c r="F98" s="254"/>
      <c r="G98" s="154"/>
      <c r="H98" s="261"/>
      <c r="I98" s="78"/>
    </row>
    <row r="99" spans="1:9" s="242" customFormat="1" ht="12">
      <c r="A99" s="78">
        <v>4</v>
      </c>
      <c r="B99" s="91" t="s">
        <v>55</v>
      </c>
      <c r="C99" s="91" t="s">
        <v>56</v>
      </c>
      <c r="D99" s="254"/>
      <c r="E99" s="37" t="s">
        <v>37</v>
      </c>
      <c r="F99" s="254"/>
      <c r="G99" s="217"/>
      <c r="H99" s="261"/>
      <c r="I99" s="78"/>
    </row>
    <row r="100" spans="1:9" s="242" customFormat="1" ht="12">
      <c r="A100" s="78">
        <v>5</v>
      </c>
      <c r="B100" s="91" t="s">
        <v>60</v>
      </c>
      <c r="C100" s="91" t="s">
        <v>61</v>
      </c>
      <c r="D100" s="254"/>
      <c r="E100" s="37" t="s">
        <v>37</v>
      </c>
      <c r="F100" s="254"/>
      <c r="G100" s="154"/>
      <c r="H100" s="261"/>
      <c r="I100" s="78"/>
    </row>
    <row r="101" spans="1:9" s="242" customFormat="1" ht="12">
      <c r="A101" s="254" t="s">
        <v>62</v>
      </c>
      <c r="B101" s="254" t="s">
        <v>63</v>
      </c>
      <c r="C101" s="255"/>
      <c r="D101" s="254"/>
      <c r="E101" s="254"/>
      <c r="F101" s="254"/>
      <c r="G101" s="217"/>
      <c r="H101" s="261"/>
      <c r="I101" s="78"/>
    </row>
    <row r="102" spans="1:9" s="242" customFormat="1" ht="12">
      <c r="A102" s="78">
        <v>1</v>
      </c>
      <c r="B102" s="149" t="s">
        <v>110</v>
      </c>
      <c r="C102" s="149" t="s">
        <v>111</v>
      </c>
      <c r="D102" s="254"/>
      <c r="E102" s="78" t="s">
        <v>40</v>
      </c>
      <c r="F102" s="254"/>
      <c r="G102" s="217"/>
      <c r="H102" s="261"/>
      <c r="I102" s="78"/>
    </row>
    <row r="103" spans="1:9" s="242" customFormat="1" ht="12">
      <c r="A103" s="78">
        <v>2</v>
      </c>
      <c r="B103" s="149" t="s">
        <v>71</v>
      </c>
      <c r="C103" s="149" t="s">
        <v>52</v>
      </c>
      <c r="D103" s="254"/>
      <c r="E103" s="37" t="s">
        <v>40</v>
      </c>
      <c r="F103" s="254"/>
      <c r="G103" s="217"/>
      <c r="H103" s="261"/>
      <c r="I103" s="78"/>
    </row>
    <row r="104" spans="1:9" s="242" customFormat="1" ht="12">
      <c r="A104" s="254" t="s">
        <v>72</v>
      </c>
      <c r="B104" s="254" t="s">
        <v>121</v>
      </c>
      <c r="C104" s="255"/>
      <c r="D104" s="254"/>
      <c r="E104" s="254"/>
      <c r="F104" s="254"/>
      <c r="G104" s="154"/>
      <c r="H104" s="261"/>
      <c r="I104" s="78"/>
    </row>
    <row r="105" spans="1:9" s="242" customFormat="1" ht="12">
      <c r="A105" s="78">
        <v>1</v>
      </c>
      <c r="B105" s="78" t="s">
        <v>122</v>
      </c>
      <c r="C105" s="149" t="s">
        <v>123</v>
      </c>
      <c r="D105" s="254"/>
      <c r="E105" s="78" t="s">
        <v>88</v>
      </c>
      <c r="F105" s="254"/>
      <c r="G105" s="154"/>
      <c r="H105" s="261"/>
      <c r="I105" s="78"/>
    </row>
    <row r="106" spans="1:9" s="242" customFormat="1" ht="22.5">
      <c r="A106" s="78">
        <v>2</v>
      </c>
      <c r="B106" s="149" t="s">
        <v>103</v>
      </c>
      <c r="C106" s="149" t="s">
        <v>124</v>
      </c>
      <c r="D106" s="254"/>
      <c r="E106" s="149" t="s">
        <v>105</v>
      </c>
      <c r="F106" s="254"/>
      <c r="G106" s="154"/>
      <c r="H106" s="261"/>
      <c r="I106" s="78"/>
    </row>
    <row r="107" spans="1:9" s="242" customFormat="1" ht="12">
      <c r="A107" s="78">
        <v>3</v>
      </c>
      <c r="B107" s="149" t="s">
        <v>125</v>
      </c>
      <c r="C107" s="149" t="s">
        <v>126</v>
      </c>
      <c r="D107" s="254"/>
      <c r="E107" s="78" t="s">
        <v>59</v>
      </c>
      <c r="F107" s="254"/>
      <c r="G107" s="216"/>
      <c r="H107" s="261"/>
      <c r="I107" s="78" t="s">
        <v>127</v>
      </c>
    </row>
    <row r="108" spans="1:9" s="242" customFormat="1" ht="12">
      <c r="A108" s="78">
        <v>4</v>
      </c>
      <c r="B108" s="149" t="s">
        <v>93</v>
      </c>
      <c r="C108" s="149" t="s">
        <v>128</v>
      </c>
      <c r="D108" s="254"/>
      <c r="E108" s="37" t="s">
        <v>40</v>
      </c>
      <c r="F108" s="254"/>
      <c r="G108" s="216"/>
      <c r="H108" s="261"/>
      <c r="I108" s="78"/>
    </row>
    <row r="109" spans="1:9" s="242" customFormat="1" ht="12">
      <c r="A109" s="78"/>
      <c r="B109" s="310" t="s">
        <v>129</v>
      </c>
      <c r="C109" s="311"/>
      <c r="D109" s="311"/>
      <c r="E109" s="311"/>
      <c r="F109" s="311"/>
      <c r="G109" s="312"/>
      <c r="H109" s="261"/>
      <c r="I109" s="78"/>
    </row>
    <row r="110" spans="1:9" s="242" customFormat="1" ht="12">
      <c r="A110" s="254" t="s">
        <v>33</v>
      </c>
      <c r="B110" s="254" t="s">
        <v>34</v>
      </c>
      <c r="C110" s="255"/>
      <c r="D110" s="254"/>
      <c r="E110" s="254"/>
      <c r="F110" s="254"/>
      <c r="G110" s="260"/>
      <c r="H110" s="260"/>
      <c r="I110" s="78"/>
    </row>
    <row r="111" spans="1:9" s="242" customFormat="1" ht="12">
      <c r="A111" s="78">
        <v>1</v>
      </c>
      <c r="B111" s="149" t="s">
        <v>35</v>
      </c>
      <c r="C111" s="149" t="s">
        <v>36</v>
      </c>
      <c r="D111" s="254"/>
      <c r="E111" s="78" t="s">
        <v>37</v>
      </c>
      <c r="F111" s="254"/>
      <c r="G111" s="154"/>
      <c r="H111" s="261"/>
      <c r="I111" s="78"/>
    </row>
    <row r="112" spans="1:9" s="242" customFormat="1" ht="12">
      <c r="A112" s="78">
        <v>2</v>
      </c>
      <c r="B112" s="149" t="s">
        <v>38</v>
      </c>
      <c r="C112" s="149" t="s">
        <v>39</v>
      </c>
      <c r="D112" s="254"/>
      <c r="E112" s="78" t="s">
        <v>40</v>
      </c>
      <c r="F112" s="254"/>
      <c r="G112" s="154"/>
      <c r="H112" s="261"/>
      <c r="I112" s="78"/>
    </row>
    <row r="113" spans="1:9" s="242" customFormat="1" ht="22.5">
      <c r="A113" s="78">
        <v>3</v>
      </c>
      <c r="B113" s="149" t="s">
        <v>41</v>
      </c>
      <c r="C113" s="149" t="s">
        <v>42</v>
      </c>
      <c r="D113" s="254"/>
      <c r="E113" s="78" t="s">
        <v>40</v>
      </c>
      <c r="F113" s="254"/>
      <c r="G113" s="154"/>
      <c r="H113" s="261"/>
      <c r="I113" s="78"/>
    </row>
    <row r="114" spans="1:9" s="242" customFormat="1" ht="12">
      <c r="A114" s="78">
        <v>4</v>
      </c>
      <c r="B114" s="149" t="s">
        <v>43</v>
      </c>
      <c r="C114" s="149" t="s">
        <v>44</v>
      </c>
      <c r="D114" s="254"/>
      <c r="E114" s="78" t="s">
        <v>40</v>
      </c>
      <c r="F114" s="254"/>
      <c r="G114" s="154"/>
      <c r="H114" s="261"/>
      <c r="I114" s="78"/>
    </row>
    <row r="115" spans="1:9" s="242" customFormat="1" ht="12">
      <c r="A115" s="254" t="s">
        <v>45</v>
      </c>
      <c r="B115" s="254" t="s">
        <v>46</v>
      </c>
      <c r="C115" s="255"/>
      <c r="D115" s="254"/>
      <c r="E115" s="254"/>
      <c r="F115" s="254"/>
      <c r="G115" s="154"/>
      <c r="H115" s="261"/>
      <c r="I115" s="78"/>
    </row>
    <row r="116" spans="1:9" s="242" customFormat="1" ht="34.5">
      <c r="A116" s="78">
        <v>1</v>
      </c>
      <c r="B116" s="149" t="s">
        <v>47</v>
      </c>
      <c r="C116" s="256" t="s">
        <v>48</v>
      </c>
      <c r="D116" s="254"/>
      <c r="E116" s="37" t="s">
        <v>40</v>
      </c>
      <c r="F116" s="254"/>
      <c r="G116" s="154"/>
      <c r="H116" s="261"/>
      <c r="I116" s="78"/>
    </row>
    <row r="117" spans="1:9" s="242" customFormat="1" ht="12">
      <c r="A117" s="78">
        <v>2</v>
      </c>
      <c r="B117" s="91" t="s">
        <v>49</v>
      </c>
      <c r="C117" s="91" t="s">
        <v>50</v>
      </c>
      <c r="D117" s="254"/>
      <c r="E117" s="37" t="s">
        <v>40</v>
      </c>
      <c r="F117" s="254"/>
      <c r="G117" s="154"/>
      <c r="H117" s="261"/>
      <c r="I117" s="78"/>
    </row>
    <row r="118" spans="1:9" s="242" customFormat="1" ht="12">
      <c r="A118" s="78">
        <v>3</v>
      </c>
      <c r="B118" s="149" t="s">
        <v>51</v>
      </c>
      <c r="C118" s="149" t="s">
        <v>52</v>
      </c>
      <c r="D118" s="254"/>
      <c r="E118" s="37" t="s">
        <v>40</v>
      </c>
      <c r="F118" s="254"/>
      <c r="G118" s="154"/>
      <c r="H118" s="261"/>
      <c r="I118" s="78"/>
    </row>
    <row r="119" spans="1:9" s="242" customFormat="1" ht="12">
      <c r="A119" s="78">
        <v>4</v>
      </c>
      <c r="B119" s="91" t="s">
        <v>55</v>
      </c>
      <c r="C119" s="91" t="s">
        <v>56</v>
      </c>
      <c r="D119" s="254"/>
      <c r="E119" s="37" t="s">
        <v>37</v>
      </c>
      <c r="F119" s="254"/>
      <c r="G119" s="217"/>
      <c r="H119" s="261"/>
      <c r="I119" s="78"/>
    </row>
    <row r="120" spans="1:9" s="242" customFormat="1" ht="12">
      <c r="A120" s="78">
        <v>5</v>
      </c>
      <c r="B120" s="91" t="s">
        <v>60</v>
      </c>
      <c r="C120" s="91" t="s">
        <v>61</v>
      </c>
      <c r="D120" s="254"/>
      <c r="E120" s="37" t="s">
        <v>37</v>
      </c>
      <c r="F120" s="254"/>
      <c r="G120" s="154"/>
      <c r="H120" s="261"/>
      <c r="I120" s="78"/>
    </row>
    <row r="121" spans="1:9" s="242" customFormat="1" ht="12">
      <c r="A121" s="254" t="s">
        <v>62</v>
      </c>
      <c r="B121" s="254" t="s">
        <v>63</v>
      </c>
      <c r="C121" s="255"/>
      <c r="D121" s="254"/>
      <c r="E121" s="254"/>
      <c r="F121" s="254"/>
      <c r="G121" s="217"/>
      <c r="H121" s="261"/>
      <c r="I121" s="78"/>
    </row>
    <row r="122" spans="1:9" s="242" customFormat="1" ht="12">
      <c r="A122" s="78">
        <v>1</v>
      </c>
      <c r="B122" s="149" t="s">
        <v>71</v>
      </c>
      <c r="C122" s="149" t="s">
        <v>52</v>
      </c>
      <c r="D122" s="254"/>
      <c r="E122" s="37" t="s">
        <v>40</v>
      </c>
      <c r="F122" s="254"/>
      <c r="G122" s="217"/>
      <c r="H122" s="261"/>
      <c r="I122" s="78"/>
    </row>
    <row r="123" spans="1:9" s="242" customFormat="1" ht="12">
      <c r="A123" s="78">
        <v>2</v>
      </c>
      <c r="B123" s="149" t="s">
        <v>130</v>
      </c>
      <c r="C123" s="256"/>
      <c r="D123" s="254"/>
      <c r="E123" s="78" t="s">
        <v>131</v>
      </c>
      <c r="F123" s="254"/>
      <c r="G123" s="216"/>
      <c r="H123" s="261"/>
      <c r="I123" s="78"/>
    </row>
    <row r="124" spans="1:9" ht="14.25">
      <c r="A124" s="313" t="s">
        <v>132</v>
      </c>
      <c r="B124" s="313"/>
      <c r="C124" s="313"/>
      <c r="D124" s="313"/>
      <c r="E124" s="313"/>
      <c r="F124" s="313"/>
      <c r="G124" s="154"/>
      <c r="H124" s="269"/>
      <c r="I124" s="37"/>
    </row>
    <row r="125" spans="1:9" ht="14.25">
      <c r="A125" s="313" t="s">
        <v>133</v>
      </c>
      <c r="B125" s="313"/>
      <c r="C125" s="313"/>
      <c r="D125" s="313"/>
      <c r="E125" s="313"/>
      <c r="F125" s="313"/>
      <c r="G125" s="154"/>
      <c r="H125" s="269"/>
      <c r="I125" s="37"/>
    </row>
    <row r="126" spans="1:9" ht="14.25">
      <c r="A126" s="313" t="s">
        <v>134</v>
      </c>
      <c r="B126" s="313"/>
      <c r="C126" s="313"/>
      <c r="D126" s="313"/>
      <c r="E126" s="313"/>
      <c r="F126" s="313"/>
      <c r="G126" s="154"/>
      <c r="H126" s="269"/>
      <c r="I126" s="37"/>
    </row>
    <row r="127" spans="1:9" ht="14.25">
      <c r="A127" s="313" t="s">
        <v>135</v>
      </c>
      <c r="B127" s="313"/>
      <c r="C127" s="313"/>
      <c r="D127" s="313"/>
      <c r="E127" s="313"/>
      <c r="F127" s="313"/>
      <c r="G127" s="154"/>
      <c r="H127" s="269"/>
      <c r="I127" s="37"/>
    </row>
    <row r="128" spans="1:9" ht="14.25">
      <c r="A128" s="267"/>
      <c r="B128" s="267"/>
      <c r="C128" s="268"/>
      <c r="D128" s="267"/>
      <c r="E128" s="267"/>
      <c r="F128" s="267"/>
      <c r="G128" s="270"/>
      <c r="H128" s="270"/>
      <c r="I128" s="267"/>
    </row>
    <row r="129" spans="1:9" ht="14.25">
      <c r="A129" s="267"/>
      <c r="B129" s="267"/>
      <c r="C129" s="268"/>
      <c r="D129" s="267"/>
      <c r="E129" s="267"/>
      <c r="F129" s="267"/>
      <c r="G129" s="270"/>
      <c r="H129" s="270"/>
      <c r="I129" s="267"/>
    </row>
    <row r="130" spans="1:9" ht="14.25">
      <c r="A130" s="267"/>
      <c r="B130" s="267"/>
      <c r="C130" s="268"/>
      <c r="D130" s="267"/>
      <c r="E130" s="267"/>
      <c r="F130" s="267"/>
      <c r="G130" s="270"/>
      <c r="H130" s="270"/>
      <c r="I130" s="267"/>
    </row>
    <row r="131" spans="1:9" ht="14.25">
      <c r="A131" s="267"/>
      <c r="B131" s="267"/>
      <c r="C131" s="268"/>
      <c r="D131" s="267"/>
      <c r="E131" s="267"/>
      <c r="F131" s="267"/>
      <c r="G131" s="270"/>
      <c r="H131" s="270"/>
      <c r="I131" s="267"/>
    </row>
  </sheetData>
  <sheetProtection/>
  <mergeCells count="13">
    <mergeCell ref="B89:G89"/>
    <mergeCell ref="B109:G109"/>
    <mergeCell ref="A124:F124"/>
    <mergeCell ref="A125:F125"/>
    <mergeCell ref="A126:F126"/>
    <mergeCell ref="A127:F127"/>
    <mergeCell ref="A1:I1"/>
    <mergeCell ref="A2:I2"/>
    <mergeCell ref="B4:G4"/>
    <mergeCell ref="B37:G37"/>
    <mergeCell ref="B56:G56"/>
    <mergeCell ref="B74:G74"/>
    <mergeCell ref="I19:I20"/>
  </mergeCells>
  <printOptions horizontalCentered="1"/>
  <pageMargins left="0.4724409448818898" right="0.4724409448818898" top="0.7086614173228347" bottom="0.7086614173228347" header="0.31496062992125984" footer="0.31496062992125984"/>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tabColor rgb="FF00B0F0"/>
  </sheetPr>
  <dimension ref="A1:J154"/>
  <sheetViews>
    <sheetView view="pageBreakPreview" zoomScaleSheetLayoutView="100" zoomScalePageLayoutView="0" workbookViewId="0" topLeftCell="A1">
      <selection activeCell="B10" sqref="B10"/>
    </sheetView>
  </sheetViews>
  <sheetFormatPr defaultColWidth="8.875" defaultRowHeight="14.25"/>
  <cols>
    <col min="1" max="1" width="6.00390625" style="223" customWidth="1"/>
    <col min="2" max="2" width="17.375" style="223" customWidth="1"/>
    <col min="3" max="3" width="37.625" style="226" customWidth="1"/>
    <col min="4" max="4" width="10.50390625" style="223" customWidth="1"/>
    <col min="5" max="5" width="6.125" style="223" customWidth="1"/>
    <col min="6" max="6" width="6.75390625" style="223" customWidth="1"/>
    <col min="7" max="7" width="11.00390625" style="227" customWidth="1"/>
    <col min="8" max="8" width="13.125" style="227" customWidth="1"/>
    <col min="9" max="9" width="15.125" style="223" customWidth="1"/>
    <col min="10" max="10" width="9.875" style="228" customWidth="1"/>
    <col min="11" max="21" width="9.00390625" style="223" bestFit="1" customWidth="1"/>
    <col min="22" max="16384" width="8.875" style="223" customWidth="1"/>
  </cols>
  <sheetData>
    <row r="1" spans="1:10" s="163" customFormat="1" ht="20.25">
      <c r="A1" s="315" t="s">
        <v>136</v>
      </c>
      <c r="B1" s="316"/>
      <c r="C1" s="316"/>
      <c r="D1" s="316"/>
      <c r="E1" s="316"/>
      <c r="F1" s="316"/>
      <c r="G1" s="317"/>
      <c r="H1" s="317"/>
      <c r="I1" s="317"/>
      <c r="J1" s="228"/>
    </row>
    <row r="2" spans="1:10" s="163" customFormat="1" ht="17.25" customHeight="1">
      <c r="A2" s="318" t="s">
        <v>137</v>
      </c>
      <c r="B2" s="318"/>
      <c r="C2" s="318"/>
      <c r="D2" s="318"/>
      <c r="E2" s="318"/>
      <c r="F2" s="318"/>
      <c r="G2" s="318"/>
      <c r="H2" s="318"/>
      <c r="I2" s="318"/>
      <c r="J2" s="228"/>
    </row>
    <row r="3" spans="1:10" s="163" customFormat="1" ht="25.5" customHeight="1">
      <c r="A3" s="212" t="s">
        <v>2</v>
      </c>
      <c r="B3" s="213" t="s">
        <v>26</v>
      </c>
      <c r="C3" s="213" t="s">
        <v>27</v>
      </c>
      <c r="D3" s="212" t="s">
        <v>28</v>
      </c>
      <c r="E3" s="212" t="s">
        <v>29</v>
      </c>
      <c r="F3" s="212" t="s">
        <v>30</v>
      </c>
      <c r="G3" s="85" t="s">
        <v>31</v>
      </c>
      <c r="H3" s="85" t="s">
        <v>32</v>
      </c>
      <c r="I3" s="220" t="s">
        <v>6</v>
      </c>
      <c r="J3" s="228"/>
    </row>
    <row r="4" spans="1:10" s="222" customFormat="1" ht="63" customHeight="1">
      <c r="A4" s="229">
        <v>1</v>
      </c>
      <c r="B4" s="230" t="s">
        <v>138</v>
      </c>
      <c r="C4" s="149" t="s">
        <v>139</v>
      </c>
      <c r="D4" s="78"/>
      <c r="E4" s="78" t="s">
        <v>140</v>
      </c>
      <c r="F4" s="235"/>
      <c r="G4" s="236"/>
      <c r="H4" s="236"/>
      <c r="I4" s="235"/>
      <c r="J4" s="228"/>
    </row>
    <row r="5" spans="1:10" s="222" customFormat="1" ht="63" customHeight="1">
      <c r="A5" s="231">
        <f aca="true" t="shared" si="0" ref="A5:A16">A4+1</f>
        <v>2</v>
      </c>
      <c r="B5" s="232" t="s">
        <v>141</v>
      </c>
      <c r="C5" s="146" t="s">
        <v>142</v>
      </c>
      <c r="D5" s="209"/>
      <c r="E5" s="209" t="s">
        <v>140</v>
      </c>
      <c r="F5" s="235"/>
      <c r="G5" s="200"/>
      <c r="H5" s="200"/>
      <c r="I5" s="199"/>
      <c r="J5" s="228"/>
    </row>
    <row r="6" spans="1:10" s="222" customFormat="1" ht="63" customHeight="1">
      <c r="A6" s="231">
        <f t="shared" si="0"/>
        <v>3</v>
      </c>
      <c r="B6" s="232" t="s">
        <v>143</v>
      </c>
      <c r="C6" s="146" t="s">
        <v>144</v>
      </c>
      <c r="D6" s="209"/>
      <c r="E6" s="209" t="s">
        <v>140</v>
      </c>
      <c r="F6" s="235"/>
      <c r="G6" s="200"/>
      <c r="H6" s="200"/>
      <c r="I6" s="199"/>
      <c r="J6" s="228"/>
    </row>
    <row r="7" spans="1:10" s="222" customFormat="1" ht="48" customHeight="1">
      <c r="A7" s="231">
        <f t="shared" si="0"/>
        <v>4</v>
      </c>
      <c r="B7" s="232" t="s">
        <v>145</v>
      </c>
      <c r="C7" s="146" t="s">
        <v>146</v>
      </c>
      <c r="D7" s="209"/>
      <c r="E7" s="209" t="s">
        <v>140</v>
      </c>
      <c r="F7" s="235"/>
      <c r="G7" s="200"/>
      <c r="H7" s="200"/>
      <c r="I7" s="199"/>
      <c r="J7" s="228"/>
    </row>
    <row r="8" spans="1:10" s="222" customFormat="1" ht="14.25">
      <c r="A8" s="231">
        <f t="shared" si="0"/>
        <v>5</v>
      </c>
      <c r="B8" s="232" t="s">
        <v>147</v>
      </c>
      <c r="C8" s="145" t="s">
        <v>148</v>
      </c>
      <c r="D8" s="209"/>
      <c r="E8" s="209"/>
      <c r="F8" s="235"/>
      <c r="G8" s="200"/>
      <c r="H8" s="200"/>
      <c r="I8" s="188" t="s">
        <v>149</v>
      </c>
      <c r="J8" s="228"/>
    </row>
    <row r="9" spans="1:10" s="222" customFormat="1" ht="14.25">
      <c r="A9" s="231">
        <f t="shared" si="0"/>
        <v>6</v>
      </c>
      <c r="B9" s="233" t="s">
        <v>150</v>
      </c>
      <c r="C9" s="145" t="s">
        <v>151</v>
      </c>
      <c r="D9" s="209"/>
      <c r="E9" s="105" t="s">
        <v>37</v>
      </c>
      <c r="F9" s="235"/>
      <c r="G9" s="200"/>
      <c r="H9" s="200"/>
      <c r="I9" s="209"/>
      <c r="J9" s="228"/>
    </row>
    <row r="10" spans="1:10" s="222" customFormat="1" ht="14.25">
      <c r="A10" s="231">
        <f t="shared" si="0"/>
        <v>7</v>
      </c>
      <c r="B10" s="233" t="s">
        <v>152</v>
      </c>
      <c r="C10" s="145" t="s">
        <v>153</v>
      </c>
      <c r="D10" s="209"/>
      <c r="E10" s="105" t="s">
        <v>37</v>
      </c>
      <c r="F10" s="235"/>
      <c r="G10" s="200"/>
      <c r="H10" s="200"/>
      <c r="I10" s="209"/>
      <c r="J10" s="228"/>
    </row>
    <row r="11" spans="1:10" s="222" customFormat="1" ht="14.25">
      <c r="A11" s="231">
        <f t="shared" si="0"/>
        <v>8</v>
      </c>
      <c r="B11" s="233" t="s">
        <v>154</v>
      </c>
      <c r="C11" s="145" t="s">
        <v>155</v>
      </c>
      <c r="D11" s="209"/>
      <c r="E11" s="105" t="s">
        <v>37</v>
      </c>
      <c r="F11" s="235"/>
      <c r="G11" s="200"/>
      <c r="H11" s="200"/>
      <c r="I11" s="209"/>
      <c r="J11" s="228"/>
    </row>
    <row r="12" spans="1:10" s="222" customFormat="1" ht="14.25">
      <c r="A12" s="231">
        <f t="shared" si="0"/>
        <v>9</v>
      </c>
      <c r="B12" s="199" t="s">
        <v>156</v>
      </c>
      <c r="C12" s="146" t="s">
        <v>157</v>
      </c>
      <c r="D12" s="209"/>
      <c r="E12" s="199" t="s">
        <v>37</v>
      </c>
      <c r="F12" s="235"/>
      <c r="G12" s="200"/>
      <c r="H12" s="200"/>
      <c r="I12" s="239"/>
      <c r="J12" s="228"/>
    </row>
    <row r="13" spans="1:10" s="224" customFormat="1" ht="14.25">
      <c r="A13" s="231">
        <f t="shared" si="0"/>
        <v>10</v>
      </c>
      <c r="B13" s="199" t="s">
        <v>158</v>
      </c>
      <c r="C13" s="146" t="s">
        <v>159</v>
      </c>
      <c r="D13" s="209"/>
      <c r="E13" s="199" t="s">
        <v>160</v>
      </c>
      <c r="F13" s="235"/>
      <c r="G13" s="200"/>
      <c r="H13" s="200"/>
      <c r="I13" s="239"/>
      <c r="J13" s="228"/>
    </row>
    <row r="14" spans="1:10" s="224" customFormat="1" ht="14.25">
      <c r="A14" s="231">
        <f t="shared" si="0"/>
        <v>11</v>
      </c>
      <c r="B14" s="199" t="s">
        <v>161</v>
      </c>
      <c r="C14" s="146" t="s">
        <v>162</v>
      </c>
      <c r="D14" s="209"/>
      <c r="E14" s="199" t="s">
        <v>160</v>
      </c>
      <c r="F14" s="235"/>
      <c r="G14" s="200"/>
      <c r="H14" s="200"/>
      <c r="I14" s="239"/>
      <c r="J14" s="228"/>
    </row>
    <row r="15" spans="1:10" s="224" customFormat="1" ht="14.25">
      <c r="A15" s="231">
        <f t="shared" si="0"/>
        <v>12</v>
      </c>
      <c r="B15" s="209" t="s">
        <v>163</v>
      </c>
      <c r="C15" s="146" t="s">
        <v>164</v>
      </c>
      <c r="D15" s="209"/>
      <c r="E15" s="209" t="s">
        <v>96</v>
      </c>
      <c r="F15" s="235"/>
      <c r="G15" s="200"/>
      <c r="H15" s="200"/>
      <c r="I15" s="239"/>
      <c r="J15" s="228"/>
    </row>
    <row r="16" spans="1:10" s="224" customFormat="1" ht="33.75">
      <c r="A16" s="231">
        <f t="shared" si="0"/>
        <v>13</v>
      </c>
      <c r="B16" s="209" t="s">
        <v>165</v>
      </c>
      <c r="C16" s="188" t="s">
        <v>166</v>
      </c>
      <c r="D16" s="209"/>
      <c r="E16" s="188" t="s">
        <v>96</v>
      </c>
      <c r="F16" s="235"/>
      <c r="G16" s="200"/>
      <c r="H16" s="200"/>
      <c r="I16" s="239"/>
      <c r="J16" s="228"/>
    </row>
    <row r="17" spans="1:10" s="225" customFormat="1" ht="45.75" customHeight="1">
      <c r="A17" s="231">
        <f aca="true" t="shared" si="1" ref="A17:A22">A16+1</f>
        <v>14</v>
      </c>
      <c r="B17" s="188" t="s">
        <v>167</v>
      </c>
      <c r="C17" s="188" t="s">
        <v>168</v>
      </c>
      <c r="D17" s="209"/>
      <c r="E17" s="188" t="s">
        <v>96</v>
      </c>
      <c r="F17" s="235"/>
      <c r="G17" s="200"/>
      <c r="H17" s="200"/>
      <c r="I17" s="239"/>
      <c r="J17" s="228"/>
    </row>
    <row r="18" spans="1:10" s="157" customFormat="1" ht="14.25">
      <c r="A18" s="231">
        <f t="shared" si="1"/>
        <v>15</v>
      </c>
      <c r="B18" s="188" t="s">
        <v>169</v>
      </c>
      <c r="C18" s="188" t="s">
        <v>170</v>
      </c>
      <c r="D18" s="209"/>
      <c r="E18" s="145" t="s">
        <v>88</v>
      </c>
      <c r="F18" s="235"/>
      <c r="G18" s="200"/>
      <c r="H18" s="200"/>
      <c r="I18" s="239"/>
      <c r="J18" s="228"/>
    </row>
    <row r="19" spans="1:10" s="157" customFormat="1" ht="14.25">
      <c r="A19" s="231">
        <f t="shared" si="1"/>
        <v>16</v>
      </c>
      <c r="B19" s="188" t="s">
        <v>171</v>
      </c>
      <c r="C19" s="188" t="s">
        <v>172</v>
      </c>
      <c r="D19" s="209"/>
      <c r="E19" s="188" t="s">
        <v>88</v>
      </c>
      <c r="F19" s="235"/>
      <c r="G19" s="200"/>
      <c r="H19" s="200"/>
      <c r="I19" s="239"/>
      <c r="J19" s="228"/>
    </row>
    <row r="20" spans="1:10" s="157" customFormat="1" ht="14.25">
      <c r="A20" s="231">
        <f t="shared" si="1"/>
        <v>17</v>
      </c>
      <c r="B20" s="188" t="s">
        <v>173</v>
      </c>
      <c r="C20" s="188" t="s">
        <v>174</v>
      </c>
      <c r="D20" s="209"/>
      <c r="E20" s="188" t="s">
        <v>88</v>
      </c>
      <c r="F20" s="235"/>
      <c r="G20" s="200"/>
      <c r="H20" s="200"/>
      <c r="I20" s="239"/>
      <c r="J20" s="228"/>
    </row>
    <row r="21" spans="1:10" s="157" customFormat="1" ht="14.25">
      <c r="A21" s="231">
        <f t="shared" si="1"/>
        <v>18</v>
      </c>
      <c r="B21" s="199" t="s">
        <v>175</v>
      </c>
      <c r="C21" s="198" t="s">
        <v>176</v>
      </c>
      <c r="D21" s="209"/>
      <c r="E21" s="198" t="s">
        <v>37</v>
      </c>
      <c r="F21" s="235"/>
      <c r="G21" s="201"/>
      <c r="H21" s="200"/>
      <c r="I21" s="239"/>
      <c r="J21" s="228"/>
    </row>
    <row r="22" spans="1:10" s="157" customFormat="1" ht="14.25">
      <c r="A22" s="231">
        <f t="shared" si="1"/>
        <v>19</v>
      </c>
      <c r="B22" s="188" t="s">
        <v>130</v>
      </c>
      <c r="C22" s="188"/>
      <c r="D22" s="188"/>
      <c r="E22" s="188" t="s">
        <v>96</v>
      </c>
      <c r="F22" s="235"/>
      <c r="G22" s="200"/>
      <c r="H22" s="200"/>
      <c r="I22" s="240"/>
      <c r="J22" s="228"/>
    </row>
    <row r="23" spans="1:10" ht="14.25">
      <c r="A23" s="319" t="s">
        <v>132</v>
      </c>
      <c r="B23" s="319"/>
      <c r="C23" s="319"/>
      <c r="D23" s="319"/>
      <c r="E23" s="319"/>
      <c r="F23" s="319"/>
      <c r="G23" s="200"/>
      <c r="H23" s="237"/>
      <c r="I23" s="105"/>
      <c r="J23" s="241"/>
    </row>
    <row r="24" spans="1:10" ht="14.25">
      <c r="A24" s="319" t="s">
        <v>133</v>
      </c>
      <c r="B24" s="319"/>
      <c r="C24" s="319"/>
      <c r="D24" s="319"/>
      <c r="E24" s="319"/>
      <c r="F24" s="319"/>
      <c r="G24" s="238"/>
      <c r="H24" s="237"/>
      <c r="I24" s="105"/>
      <c r="J24" s="241"/>
    </row>
    <row r="25" spans="1:10" ht="14.25">
      <c r="A25" s="319" t="s">
        <v>177</v>
      </c>
      <c r="B25" s="319"/>
      <c r="C25" s="319"/>
      <c r="D25" s="319"/>
      <c r="E25" s="319"/>
      <c r="F25" s="319"/>
      <c r="G25" s="238"/>
      <c r="H25" s="237"/>
      <c r="I25" s="105"/>
      <c r="J25" s="241"/>
    </row>
    <row r="26" spans="1:10" ht="14.25">
      <c r="A26" s="319" t="s">
        <v>135</v>
      </c>
      <c r="B26" s="319"/>
      <c r="C26" s="319"/>
      <c r="D26" s="319"/>
      <c r="E26" s="319"/>
      <c r="F26" s="319"/>
      <c r="G26" s="238"/>
      <c r="H26" s="237"/>
      <c r="I26" s="105"/>
      <c r="J26" s="241"/>
    </row>
    <row r="27" spans="1:10" ht="14.25">
      <c r="A27" s="190"/>
      <c r="B27" s="190"/>
      <c r="C27" s="234"/>
      <c r="D27" s="190"/>
      <c r="E27" s="190"/>
      <c r="F27" s="190"/>
      <c r="G27" s="155"/>
      <c r="H27" s="155"/>
      <c r="I27" s="190"/>
      <c r="J27" s="241"/>
    </row>
    <row r="28" spans="1:10" ht="14.25">
      <c r="A28" s="190"/>
      <c r="B28" s="190"/>
      <c r="C28" s="234"/>
      <c r="D28" s="190"/>
      <c r="E28" s="190"/>
      <c r="F28" s="190"/>
      <c r="G28" s="155"/>
      <c r="H28" s="155"/>
      <c r="I28" s="190"/>
      <c r="J28" s="241"/>
    </row>
    <row r="29" spans="1:10" ht="14.25">
      <c r="A29" s="190"/>
      <c r="B29" s="190"/>
      <c r="C29" s="234"/>
      <c r="D29" s="190"/>
      <c r="E29" s="190"/>
      <c r="F29" s="190"/>
      <c r="G29" s="155"/>
      <c r="H29" s="155"/>
      <c r="I29" s="190"/>
      <c r="J29" s="241"/>
    </row>
    <row r="30" spans="1:10" ht="14.25">
      <c r="A30" s="190"/>
      <c r="B30" s="190"/>
      <c r="C30" s="234"/>
      <c r="D30" s="190"/>
      <c r="E30" s="190"/>
      <c r="F30" s="190"/>
      <c r="G30" s="155"/>
      <c r="H30" s="155"/>
      <c r="I30" s="190"/>
      <c r="J30" s="241"/>
    </row>
    <row r="31" spans="1:10" ht="14.25">
      <c r="A31" s="190"/>
      <c r="B31" s="190"/>
      <c r="C31" s="234"/>
      <c r="D31" s="190"/>
      <c r="E31" s="190"/>
      <c r="F31" s="190"/>
      <c r="G31" s="155"/>
      <c r="H31" s="155"/>
      <c r="I31" s="190"/>
      <c r="J31" s="241"/>
    </row>
    <row r="32" spans="1:10" ht="14.25">
      <c r="A32" s="190"/>
      <c r="B32" s="190"/>
      <c r="C32" s="234"/>
      <c r="D32" s="190"/>
      <c r="E32" s="190"/>
      <c r="F32" s="190"/>
      <c r="G32" s="155"/>
      <c r="H32" s="155"/>
      <c r="I32" s="190"/>
      <c r="J32" s="241"/>
    </row>
    <row r="33" spans="1:10" ht="14.25">
      <c r="A33" s="190"/>
      <c r="B33" s="190"/>
      <c r="C33" s="234"/>
      <c r="D33" s="190"/>
      <c r="E33" s="190"/>
      <c r="F33" s="190"/>
      <c r="G33" s="155"/>
      <c r="H33" s="155"/>
      <c r="I33" s="190"/>
      <c r="J33" s="241"/>
    </row>
    <row r="34" spans="1:10" ht="14.25">
      <c r="A34" s="190"/>
      <c r="B34" s="190"/>
      <c r="C34" s="234"/>
      <c r="D34" s="190"/>
      <c r="E34" s="190"/>
      <c r="F34" s="190"/>
      <c r="G34" s="155"/>
      <c r="H34" s="155"/>
      <c r="I34" s="190"/>
      <c r="J34" s="241"/>
    </row>
    <row r="35" spans="1:10" ht="14.25">
      <c r="A35" s="190"/>
      <c r="B35" s="190"/>
      <c r="C35" s="234"/>
      <c r="D35" s="190"/>
      <c r="E35" s="190"/>
      <c r="F35" s="190"/>
      <c r="G35" s="155"/>
      <c r="H35" s="155"/>
      <c r="I35" s="190"/>
      <c r="J35" s="241"/>
    </row>
    <row r="36" spans="1:10" ht="14.25">
      <c r="A36" s="190"/>
      <c r="B36" s="190"/>
      <c r="C36" s="234"/>
      <c r="D36" s="190"/>
      <c r="E36" s="190"/>
      <c r="F36" s="190"/>
      <c r="G36" s="155"/>
      <c r="H36" s="155"/>
      <c r="I36" s="190"/>
      <c r="J36" s="241"/>
    </row>
    <row r="37" spans="1:10" ht="14.25">
      <c r="A37" s="190"/>
      <c r="B37" s="190"/>
      <c r="C37" s="234"/>
      <c r="D37" s="190"/>
      <c r="E37" s="190"/>
      <c r="F37" s="190"/>
      <c r="G37" s="155"/>
      <c r="H37" s="155"/>
      <c r="I37" s="190"/>
      <c r="J37" s="241"/>
    </row>
    <row r="38" spans="1:10" ht="14.25">
      <c r="A38" s="190"/>
      <c r="B38" s="190"/>
      <c r="C38" s="234"/>
      <c r="D38" s="190"/>
      <c r="E38" s="190"/>
      <c r="F38" s="190"/>
      <c r="G38" s="155"/>
      <c r="H38" s="155"/>
      <c r="I38" s="190"/>
      <c r="J38" s="241"/>
    </row>
    <row r="39" spans="1:10" ht="14.25">
      <c r="A39" s="190"/>
      <c r="B39" s="190"/>
      <c r="C39" s="234"/>
      <c r="D39" s="190"/>
      <c r="E39" s="190"/>
      <c r="F39" s="190"/>
      <c r="G39" s="155"/>
      <c r="H39" s="155"/>
      <c r="I39" s="190"/>
      <c r="J39" s="241"/>
    </row>
    <row r="40" spans="1:10" ht="14.25">
      <c r="A40" s="190"/>
      <c r="B40" s="190"/>
      <c r="C40" s="234"/>
      <c r="D40" s="190"/>
      <c r="E40" s="190"/>
      <c r="F40" s="190"/>
      <c r="G40" s="155"/>
      <c r="H40" s="155"/>
      <c r="I40" s="190"/>
      <c r="J40" s="241"/>
    </row>
    <row r="41" spans="1:10" ht="14.25">
      <c r="A41" s="190"/>
      <c r="B41" s="190"/>
      <c r="C41" s="234"/>
      <c r="D41" s="190"/>
      <c r="E41" s="190"/>
      <c r="F41" s="190"/>
      <c r="G41" s="155"/>
      <c r="H41" s="155"/>
      <c r="I41" s="190"/>
      <c r="J41" s="241"/>
    </row>
    <row r="42" spans="1:10" ht="14.25">
      <c r="A42" s="190"/>
      <c r="B42" s="190"/>
      <c r="C42" s="234"/>
      <c r="D42" s="190"/>
      <c r="E42" s="190"/>
      <c r="F42" s="190"/>
      <c r="G42" s="155"/>
      <c r="H42" s="155"/>
      <c r="I42" s="190"/>
      <c r="J42" s="241"/>
    </row>
    <row r="43" spans="1:9" ht="14.25">
      <c r="A43" s="190"/>
      <c r="B43" s="190"/>
      <c r="C43" s="234"/>
      <c r="D43" s="190"/>
      <c r="E43" s="190"/>
      <c r="F43" s="190"/>
      <c r="G43" s="155"/>
      <c r="H43" s="155"/>
      <c r="I43" s="190"/>
    </row>
    <row r="44" spans="1:9" ht="14.25">
      <c r="A44" s="190"/>
      <c r="B44" s="190"/>
      <c r="C44" s="234"/>
      <c r="D44" s="190"/>
      <c r="E44" s="190"/>
      <c r="F44" s="190"/>
      <c r="G44" s="155"/>
      <c r="H44" s="155"/>
      <c r="I44" s="190"/>
    </row>
    <row r="45" spans="1:9" ht="14.25">
      <c r="A45" s="190"/>
      <c r="B45" s="190"/>
      <c r="C45" s="234"/>
      <c r="D45" s="190"/>
      <c r="E45" s="190"/>
      <c r="F45" s="190"/>
      <c r="G45" s="155"/>
      <c r="H45" s="155"/>
      <c r="I45" s="190"/>
    </row>
    <row r="46" spans="1:9" ht="14.25">
      <c r="A46" s="190"/>
      <c r="B46" s="190"/>
      <c r="C46" s="234"/>
      <c r="D46" s="190"/>
      <c r="E46" s="190"/>
      <c r="F46" s="190"/>
      <c r="G46" s="155"/>
      <c r="H46" s="155"/>
      <c r="I46" s="190"/>
    </row>
    <row r="47" spans="1:9" ht="14.25">
      <c r="A47" s="190"/>
      <c r="B47" s="190"/>
      <c r="C47" s="234"/>
      <c r="D47" s="190"/>
      <c r="E47" s="190"/>
      <c r="F47" s="190"/>
      <c r="G47" s="155"/>
      <c r="H47" s="155"/>
      <c r="I47" s="190"/>
    </row>
    <row r="48" spans="1:9" ht="14.25">
      <c r="A48" s="190"/>
      <c r="B48" s="190"/>
      <c r="C48" s="234"/>
      <c r="D48" s="190"/>
      <c r="E48" s="190"/>
      <c r="F48" s="190"/>
      <c r="G48" s="155"/>
      <c r="H48" s="155"/>
      <c r="I48" s="190"/>
    </row>
    <row r="49" spans="1:9" ht="14.25">
      <c r="A49" s="190"/>
      <c r="B49" s="190"/>
      <c r="C49" s="234"/>
      <c r="D49" s="190"/>
      <c r="E49" s="190"/>
      <c r="F49" s="190"/>
      <c r="G49" s="155"/>
      <c r="H49" s="155"/>
      <c r="I49" s="190"/>
    </row>
    <row r="50" spans="1:9" ht="14.25">
      <c r="A50" s="190"/>
      <c r="B50" s="190"/>
      <c r="C50" s="234"/>
      <c r="D50" s="190"/>
      <c r="E50" s="190"/>
      <c r="F50" s="190"/>
      <c r="G50" s="155"/>
      <c r="H50" s="155"/>
      <c r="I50" s="190"/>
    </row>
    <row r="51" spans="1:9" ht="14.25">
      <c r="A51" s="190"/>
      <c r="B51" s="190"/>
      <c r="C51" s="234"/>
      <c r="D51" s="190"/>
      <c r="E51" s="190"/>
      <c r="F51" s="190"/>
      <c r="G51" s="155"/>
      <c r="H51" s="155"/>
      <c r="I51" s="190"/>
    </row>
    <row r="52" spans="1:9" ht="14.25">
      <c r="A52" s="190"/>
      <c r="B52" s="190"/>
      <c r="C52" s="234"/>
      <c r="D52" s="190"/>
      <c r="E52" s="190"/>
      <c r="F52" s="190"/>
      <c r="G52" s="155"/>
      <c r="H52" s="155"/>
      <c r="I52" s="190"/>
    </row>
    <row r="53" spans="1:9" ht="14.25">
      <c r="A53" s="190"/>
      <c r="B53" s="190"/>
      <c r="C53" s="234"/>
      <c r="D53" s="190"/>
      <c r="E53" s="190"/>
      <c r="F53" s="190"/>
      <c r="G53" s="155"/>
      <c r="H53" s="155"/>
      <c r="I53" s="190"/>
    </row>
    <row r="54" spans="1:9" ht="14.25">
      <c r="A54" s="190"/>
      <c r="B54" s="190"/>
      <c r="C54" s="234"/>
      <c r="D54" s="190"/>
      <c r="E54" s="190"/>
      <c r="F54" s="190"/>
      <c r="G54" s="155"/>
      <c r="H54" s="155"/>
      <c r="I54" s="190"/>
    </row>
    <row r="55" spans="1:9" ht="14.25">
      <c r="A55" s="190"/>
      <c r="B55" s="190"/>
      <c r="C55" s="234"/>
      <c r="D55" s="190"/>
      <c r="E55" s="190"/>
      <c r="F55" s="190"/>
      <c r="G55" s="155"/>
      <c r="H55" s="155"/>
      <c r="I55" s="190"/>
    </row>
    <row r="56" spans="1:9" ht="14.25">
      <c r="A56" s="190"/>
      <c r="B56" s="190"/>
      <c r="C56" s="234"/>
      <c r="D56" s="190"/>
      <c r="E56" s="190"/>
      <c r="F56" s="190"/>
      <c r="G56" s="155"/>
      <c r="H56" s="155"/>
      <c r="I56" s="190"/>
    </row>
    <row r="57" spans="1:9" ht="14.25">
      <c r="A57" s="190"/>
      <c r="B57" s="190"/>
      <c r="C57" s="234"/>
      <c r="D57" s="190"/>
      <c r="E57" s="190"/>
      <c r="F57" s="190"/>
      <c r="G57" s="155"/>
      <c r="H57" s="155"/>
      <c r="I57" s="190"/>
    </row>
    <row r="58" spans="1:9" ht="14.25">
      <c r="A58" s="190"/>
      <c r="B58" s="190"/>
      <c r="C58" s="234"/>
      <c r="D58" s="190"/>
      <c r="E58" s="190"/>
      <c r="F58" s="190"/>
      <c r="G58" s="155"/>
      <c r="H58" s="155"/>
      <c r="I58" s="190"/>
    </row>
    <row r="59" spans="1:9" ht="14.25">
      <c r="A59" s="190"/>
      <c r="B59" s="190"/>
      <c r="C59" s="234"/>
      <c r="D59" s="190"/>
      <c r="E59" s="190"/>
      <c r="F59" s="190"/>
      <c r="G59" s="155"/>
      <c r="H59" s="155"/>
      <c r="I59" s="190"/>
    </row>
    <row r="60" spans="1:9" ht="14.25">
      <c r="A60" s="190"/>
      <c r="B60" s="190"/>
      <c r="C60" s="234"/>
      <c r="D60" s="190"/>
      <c r="E60" s="190"/>
      <c r="F60" s="190"/>
      <c r="G60" s="155"/>
      <c r="H60" s="155"/>
      <c r="I60" s="190"/>
    </row>
    <row r="61" spans="1:9" ht="14.25">
      <c r="A61" s="190"/>
      <c r="B61" s="190"/>
      <c r="C61" s="234"/>
      <c r="D61" s="190"/>
      <c r="E61" s="190"/>
      <c r="F61" s="190"/>
      <c r="G61" s="155"/>
      <c r="H61" s="155"/>
      <c r="I61" s="190"/>
    </row>
    <row r="62" spans="1:9" ht="14.25">
      <c r="A62" s="190"/>
      <c r="B62" s="190"/>
      <c r="C62" s="234"/>
      <c r="D62" s="190"/>
      <c r="E62" s="190"/>
      <c r="F62" s="190"/>
      <c r="G62" s="155"/>
      <c r="H62" s="155"/>
      <c r="I62" s="190"/>
    </row>
    <row r="63" spans="1:9" ht="14.25">
      <c r="A63" s="190"/>
      <c r="B63" s="190"/>
      <c r="C63" s="234"/>
      <c r="D63" s="190"/>
      <c r="E63" s="190"/>
      <c r="F63" s="190"/>
      <c r="G63" s="155"/>
      <c r="H63" s="155"/>
      <c r="I63" s="190"/>
    </row>
    <row r="64" spans="1:9" ht="14.25">
      <c r="A64" s="190"/>
      <c r="B64" s="190"/>
      <c r="C64" s="234"/>
      <c r="D64" s="190"/>
      <c r="E64" s="190"/>
      <c r="F64" s="190"/>
      <c r="G64" s="155"/>
      <c r="H64" s="155"/>
      <c r="I64" s="190"/>
    </row>
    <row r="65" spans="1:9" ht="14.25">
      <c r="A65" s="190"/>
      <c r="B65" s="190"/>
      <c r="C65" s="234"/>
      <c r="D65" s="190"/>
      <c r="E65" s="190"/>
      <c r="F65" s="190"/>
      <c r="G65" s="155"/>
      <c r="H65" s="155"/>
      <c r="I65" s="190"/>
    </row>
    <row r="66" spans="1:9" ht="14.25">
      <c r="A66" s="190"/>
      <c r="B66" s="190"/>
      <c r="C66" s="234"/>
      <c r="D66" s="190"/>
      <c r="E66" s="190"/>
      <c r="F66" s="190"/>
      <c r="G66" s="155"/>
      <c r="H66" s="155"/>
      <c r="I66" s="190"/>
    </row>
    <row r="67" spans="1:9" ht="14.25">
      <c r="A67" s="190"/>
      <c r="B67" s="190"/>
      <c r="C67" s="234"/>
      <c r="D67" s="190"/>
      <c r="E67" s="190"/>
      <c r="F67" s="190"/>
      <c r="G67" s="155"/>
      <c r="H67" s="155"/>
      <c r="I67" s="190"/>
    </row>
    <row r="68" spans="1:9" ht="14.25">
      <c r="A68" s="190"/>
      <c r="B68" s="190"/>
      <c r="C68" s="234"/>
      <c r="D68" s="190"/>
      <c r="E68" s="190"/>
      <c r="F68" s="190"/>
      <c r="G68" s="155"/>
      <c r="H68" s="155"/>
      <c r="I68" s="190"/>
    </row>
    <row r="69" spans="1:9" ht="14.25">
      <c r="A69" s="190"/>
      <c r="B69" s="190"/>
      <c r="C69" s="234"/>
      <c r="D69" s="190"/>
      <c r="E69" s="190"/>
      <c r="F69" s="190"/>
      <c r="G69" s="155"/>
      <c r="H69" s="155"/>
      <c r="I69" s="190"/>
    </row>
    <row r="70" spans="1:9" ht="14.25">
      <c r="A70" s="190"/>
      <c r="B70" s="190"/>
      <c r="C70" s="234"/>
      <c r="D70" s="190"/>
      <c r="E70" s="190"/>
      <c r="F70" s="190"/>
      <c r="G70" s="155"/>
      <c r="H70" s="155"/>
      <c r="I70" s="190"/>
    </row>
    <row r="71" spans="1:9" ht="14.25">
      <c r="A71" s="190"/>
      <c r="B71" s="190"/>
      <c r="C71" s="234"/>
      <c r="D71" s="190"/>
      <c r="E71" s="190"/>
      <c r="F71" s="190"/>
      <c r="G71" s="155"/>
      <c r="H71" s="155"/>
      <c r="I71" s="190"/>
    </row>
    <row r="72" spans="1:9" ht="14.25">
      <c r="A72" s="190"/>
      <c r="B72" s="190"/>
      <c r="C72" s="234"/>
      <c r="D72" s="190"/>
      <c r="E72" s="190"/>
      <c r="F72" s="190"/>
      <c r="G72" s="155"/>
      <c r="H72" s="155"/>
      <c r="I72" s="190"/>
    </row>
    <row r="73" spans="1:9" ht="14.25">
      <c r="A73" s="190"/>
      <c r="B73" s="190"/>
      <c r="C73" s="234"/>
      <c r="D73" s="190"/>
      <c r="E73" s="190"/>
      <c r="F73" s="190"/>
      <c r="G73" s="155"/>
      <c r="H73" s="155"/>
      <c r="I73" s="190"/>
    </row>
    <row r="74" spans="1:9" ht="14.25">
      <c r="A74" s="190"/>
      <c r="B74" s="190"/>
      <c r="C74" s="234"/>
      <c r="D74" s="190"/>
      <c r="E74" s="190"/>
      <c r="F74" s="190"/>
      <c r="G74" s="155"/>
      <c r="H74" s="155"/>
      <c r="I74" s="190"/>
    </row>
    <row r="75" spans="1:9" ht="14.25">
      <c r="A75" s="190"/>
      <c r="B75" s="190"/>
      <c r="C75" s="234"/>
      <c r="D75" s="190"/>
      <c r="E75" s="190"/>
      <c r="F75" s="190"/>
      <c r="G75" s="155"/>
      <c r="H75" s="155"/>
      <c r="I75" s="190"/>
    </row>
    <row r="76" spans="1:9" ht="14.25">
      <c r="A76" s="190"/>
      <c r="B76" s="190"/>
      <c r="C76" s="234"/>
      <c r="D76" s="190"/>
      <c r="E76" s="190"/>
      <c r="F76" s="190"/>
      <c r="G76" s="155"/>
      <c r="H76" s="155"/>
      <c r="I76" s="190"/>
    </row>
    <row r="77" spans="1:9" ht="14.25">
      <c r="A77" s="190"/>
      <c r="B77" s="190"/>
      <c r="C77" s="234"/>
      <c r="D77" s="190"/>
      <c r="E77" s="190"/>
      <c r="F77" s="190"/>
      <c r="G77" s="155"/>
      <c r="H77" s="155"/>
      <c r="I77" s="190"/>
    </row>
    <row r="78" spans="1:9" ht="14.25">
      <c r="A78" s="190"/>
      <c r="B78" s="190"/>
      <c r="C78" s="234"/>
      <c r="D78" s="190"/>
      <c r="E78" s="190"/>
      <c r="F78" s="190"/>
      <c r="G78" s="155"/>
      <c r="H78" s="155"/>
      <c r="I78" s="190"/>
    </row>
    <row r="79" spans="1:9" ht="14.25">
      <c r="A79" s="190"/>
      <c r="B79" s="190"/>
      <c r="C79" s="234"/>
      <c r="D79" s="190"/>
      <c r="E79" s="190"/>
      <c r="F79" s="190"/>
      <c r="G79" s="155"/>
      <c r="H79" s="155"/>
      <c r="I79" s="190"/>
    </row>
    <row r="80" spans="1:9" ht="14.25">
      <c r="A80" s="190"/>
      <c r="B80" s="190"/>
      <c r="C80" s="234"/>
      <c r="D80" s="190"/>
      <c r="E80" s="190"/>
      <c r="F80" s="190"/>
      <c r="G80" s="155"/>
      <c r="H80" s="155"/>
      <c r="I80" s="190"/>
    </row>
    <row r="81" spans="1:9" ht="14.25">
      <c r="A81" s="190"/>
      <c r="B81" s="190"/>
      <c r="C81" s="234"/>
      <c r="D81" s="190"/>
      <c r="E81" s="190"/>
      <c r="F81" s="190"/>
      <c r="G81" s="155"/>
      <c r="H81" s="155"/>
      <c r="I81" s="190"/>
    </row>
    <row r="82" spans="1:9" ht="14.25">
      <c r="A82" s="190"/>
      <c r="B82" s="190"/>
      <c r="C82" s="234"/>
      <c r="D82" s="190"/>
      <c r="E82" s="190"/>
      <c r="F82" s="190"/>
      <c r="G82" s="155"/>
      <c r="H82" s="155"/>
      <c r="I82" s="190"/>
    </row>
    <row r="83" spans="1:9" ht="14.25">
      <c r="A83" s="190"/>
      <c r="B83" s="190"/>
      <c r="C83" s="234"/>
      <c r="D83" s="190"/>
      <c r="E83" s="190"/>
      <c r="F83" s="190"/>
      <c r="G83" s="155"/>
      <c r="H83" s="155"/>
      <c r="I83" s="190"/>
    </row>
    <row r="84" spans="1:9" ht="14.25">
      <c r="A84" s="190"/>
      <c r="B84" s="190"/>
      <c r="C84" s="234"/>
      <c r="D84" s="190"/>
      <c r="E84" s="190"/>
      <c r="F84" s="190"/>
      <c r="G84" s="155"/>
      <c r="H84" s="155"/>
      <c r="I84" s="190"/>
    </row>
    <row r="85" spans="1:9" ht="14.25">
      <c r="A85" s="190"/>
      <c r="B85" s="190"/>
      <c r="C85" s="234"/>
      <c r="D85" s="190"/>
      <c r="E85" s="190"/>
      <c r="F85" s="190"/>
      <c r="G85" s="155"/>
      <c r="H85" s="155"/>
      <c r="I85" s="190"/>
    </row>
    <row r="86" spans="1:9" ht="14.25">
      <c r="A86" s="190"/>
      <c r="B86" s="190"/>
      <c r="C86" s="234"/>
      <c r="D86" s="190"/>
      <c r="E86" s="190"/>
      <c r="F86" s="190"/>
      <c r="G86" s="155"/>
      <c r="H86" s="155"/>
      <c r="I86" s="190"/>
    </row>
    <row r="87" spans="1:9" ht="14.25">
      <c r="A87" s="190"/>
      <c r="B87" s="190"/>
      <c r="C87" s="234"/>
      <c r="D87" s="190"/>
      <c r="E87" s="190"/>
      <c r="F87" s="190"/>
      <c r="G87" s="155"/>
      <c r="H87" s="155"/>
      <c r="I87" s="190"/>
    </row>
    <row r="88" spans="1:9" ht="14.25">
      <c r="A88" s="190"/>
      <c r="B88" s="190"/>
      <c r="C88" s="234"/>
      <c r="D88" s="190"/>
      <c r="E88" s="190"/>
      <c r="F88" s="190"/>
      <c r="G88" s="155"/>
      <c r="H88" s="155"/>
      <c r="I88" s="190"/>
    </row>
    <row r="89" spans="1:9" ht="14.25">
      <c r="A89" s="190"/>
      <c r="B89" s="190"/>
      <c r="C89" s="234"/>
      <c r="D89" s="190"/>
      <c r="E89" s="190"/>
      <c r="F89" s="190"/>
      <c r="G89" s="155"/>
      <c r="H89" s="155"/>
      <c r="I89" s="190"/>
    </row>
    <row r="90" spans="1:9" ht="14.25">
      <c r="A90" s="190"/>
      <c r="B90" s="190"/>
      <c r="C90" s="234"/>
      <c r="D90" s="190"/>
      <c r="E90" s="190"/>
      <c r="F90" s="190"/>
      <c r="G90" s="155"/>
      <c r="H90" s="155"/>
      <c r="I90" s="190"/>
    </row>
    <row r="91" spans="1:9" ht="14.25">
      <c r="A91" s="190"/>
      <c r="B91" s="190"/>
      <c r="C91" s="234"/>
      <c r="D91" s="190"/>
      <c r="E91" s="190"/>
      <c r="F91" s="190"/>
      <c r="G91" s="155"/>
      <c r="H91" s="155"/>
      <c r="I91" s="190"/>
    </row>
    <row r="92" spans="1:9" ht="14.25">
      <c r="A92" s="190"/>
      <c r="B92" s="190"/>
      <c r="C92" s="234"/>
      <c r="D92" s="190"/>
      <c r="E92" s="190"/>
      <c r="F92" s="190"/>
      <c r="G92" s="155"/>
      <c r="H92" s="155"/>
      <c r="I92" s="190"/>
    </row>
    <row r="93" spans="1:9" ht="14.25">
      <c r="A93" s="190"/>
      <c r="B93" s="190"/>
      <c r="C93" s="234"/>
      <c r="D93" s="190"/>
      <c r="E93" s="190"/>
      <c r="F93" s="190"/>
      <c r="G93" s="155"/>
      <c r="H93" s="155"/>
      <c r="I93" s="190"/>
    </row>
    <row r="94" spans="1:9" ht="14.25">
      <c r="A94" s="190"/>
      <c r="B94" s="190"/>
      <c r="C94" s="234"/>
      <c r="D94" s="190"/>
      <c r="E94" s="190"/>
      <c r="F94" s="190"/>
      <c r="G94" s="155"/>
      <c r="H94" s="155"/>
      <c r="I94" s="190"/>
    </row>
    <row r="95" spans="1:9" ht="14.25">
      <c r="A95" s="190"/>
      <c r="B95" s="190"/>
      <c r="C95" s="234"/>
      <c r="D95" s="190"/>
      <c r="E95" s="190"/>
      <c r="F95" s="190"/>
      <c r="G95" s="155"/>
      <c r="H95" s="155"/>
      <c r="I95" s="190"/>
    </row>
    <row r="96" spans="1:9" ht="14.25">
      <c r="A96" s="190"/>
      <c r="B96" s="190"/>
      <c r="C96" s="234"/>
      <c r="D96" s="190"/>
      <c r="E96" s="190"/>
      <c r="F96" s="190"/>
      <c r="G96" s="155"/>
      <c r="H96" s="155"/>
      <c r="I96" s="190"/>
    </row>
    <row r="97" spans="1:9" ht="14.25">
      <c r="A97" s="190"/>
      <c r="B97" s="190"/>
      <c r="C97" s="234"/>
      <c r="D97" s="190"/>
      <c r="E97" s="190"/>
      <c r="F97" s="190"/>
      <c r="G97" s="155"/>
      <c r="H97" s="155"/>
      <c r="I97" s="190"/>
    </row>
    <row r="98" spans="1:9" ht="14.25">
      <c r="A98" s="190"/>
      <c r="B98" s="190"/>
      <c r="C98" s="234"/>
      <c r="D98" s="190"/>
      <c r="E98" s="190"/>
      <c r="F98" s="190"/>
      <c r="G98" s="155"/>
      <c r="H98" s="155"/>
      <c r="I98" s="190"/>
    </row>
    <row r="99" spans="1:9" ht="14.25">
      <c r="A99" s="190"/>
      <c r="B99" s="190"/>
      <c r="C99" s="234"/>
      <c r="D99" s="190"/>
      <c r="E99" s="190"/>
      <c r="F99" s="190"/>
      <c r="G99" s="155"/>
      <c r="H99" s="155"/>
      <c r="I99" s="190"/>
    </row>
    <row r="100" spans="1:9" ht="14.25">
      <c r="A100" s="190"/>
      <c r="B100" s="190"/>
      <c r="C100" s="234"/>
      <c r="D100" s="190"/>
      <c r="E100" s="190"/>
      <c r="F100" s="190"/>
      <c r="G100" s="155"/>
      <c r="H100" s="155"/>
      <c r="I100" s="190"/>
    </row>
    <row r="101" spans="1:9" ht="14.25">
      <c r="A101" s="190"/>
      <c r="B101" s="190"/>
      <c r="C101" s="234"/>
      <c r="D101" s="190"/>
      <c r="E101" s="190"/>
      <c r="F101" s="190"/>
      <c r="G101" s="155"/>
      <c r="H101" s="155"/>
      <c r="I101" s="190"/>
    </row>
    <row r="102" spans="1:9" ht="14.25">
      <c r="A102" s="190"/>
      <c r="B102" s="190"/>
      <c r="C102" s="234"/>
      <c r="D102" s="190"/>
      <c r="E102" s="190"/>
      <c r="F102" s="190"/>
      <c r="G102" s="155"/>
      <c r="H102" s="155"/>
      <c r="I102" s="190"/>
    </row>
    <row r="103" spans="1:9" ht="14.25">
      <c r="A103" s="190"/>
      <c r="B103" s="190"/>
      <c r="C103" s="234"/>
      <c r="D103" s="190"/>
      <c r="E103" s="190"/>
      <c r="F103" s="190"/>
      <c r="G103" s="155"/>
      <c r="H103" s="155"/>
      <c r="I103" s="190"/>
    </row>
    <row r="104" spans="1:9" ht="14.25">
      <c r="A104" s="190"/>
      <c r="B104" s="190"/>
      <c r="C104" s="234"/>
      <c r="D104" s="190"/>
      <c r="E104" s="190"/>
      <c r="F104" s="190"/>
      <c r="G104" s="155"/>
      <c r="H104" s="155"/>
      <c r="I104" s="190"/>
    </row>
    <row r="105" spans="1:9" ht="14.25">
      <c r="A105" s="190"/>
      <c r="B105" s="190"/>
      <c r="C105" s="234"/>
      <c r="D105" s="190"/>
      <c r="E105" s="190"/>
      <c r="F105" s="190"/>
      <c r="G105" s="155"/>
      <c r="H105" s="155"/>
      <c r="I105" s="190"/>
    </row>
    <row r="106" spans="1:9" ht="14.25">
      <c r="A106" s="190"/>
      <c r="B106" s="190"/>
      <c r="C106" s="234"/>
      <c r="D106" s="190"/>
      <c r="E106" s="190"/>
      <c r="F106" s="190"/>
      <c r="G106" s="155"/>
      <c r="H106" s="155"/>
      <c r="I106" s="190"/>
    </row>
    <row r="107" spans="1:9" ht="14.25">
      <c r="A107" s="190"/>
      <c r="B107" s="190"/>
      <c r="C107" s="234"/>
      <c r="D107" s="190"/>
      <c r="E107" s="190"/>
      <c r="F107" s="190"/>
      <c r="G107" s="155"/>
      <c r="H107" s="155"/>
      <c r="I107" s="190"/>
    </row>
    <row r="108" spans="1:9" ht="14.25">
      <c r="A108" s="190"/>
      <c r="B108" s="190"/>
      <c r="C108" s="234"/>
      <c r="D108" s="190"/>
      <c r="E108" s="190"/>
      <c r="F108" s="190"/>
      <c r="G108" s="155"/>
      <c r="H108" s="155"/>
      <c r="I108" s="190"/>
    </row>
    <row r="109" spans="1:9" ht="14.25">
      <c r="A109" s="190"/>
      <c r="B109" s="190"/>
      <c r="C109" s="234"/>
      <c r="D109" s="190"/>
      <c r="E109" s="190"/>
      <c r="F109" s="190"/>
      <c r="G109" s="155"/>
      <c r="H109" s="155"/>
      <c r="I109" s="190"/>
    </row>
    <row r="110" spans="1:9" ht="14.25">
      <c r="A110" s="190"/>
      <c r="B110" s="190"/>
      <c r="C110" s="234"/>
      <c r="D110" s="190"/>
      <c r="E110" s="190"/>
      <c r="F110" s="190"/>
      <c r="G110" s="155"/>
      <c r="H110" s="155"/>
      <c r="I110" s="190"/>
    </row>
    <row r="111" spans="1:9" ht="14.25">
      <c r="A111" s="190"/>
      <c r="B111" s="190"/>
      <c r="C111" s="234"/>
      <c r="D111" s="190"/>
      <c r="E111" s="190"/>
      <c r="F111" s="190"/>
      <c r="G111" s="155"/>
      <c r="H111" s="155"/>
      <c r="I111" s="190"/>
    </row>
    <row r="112" spans="1:9" ht="14.25">
      <c r="A112" s="190"/>
      <c r="B112" s="190"/>
      <c r="C112" s="234"/>
      <c r="D112" s="190"/>
      <c r="E112" s="190"/>
      <c r="F112" s="190"/>
      <c r="G112" s="155"/>
      <c r="H112" s="155"/>
      <c r="I112" s="190"/>
    </row>
    <row r="113" spans="1:9" ht="14.25">
      <c r="A113" s="190"/>
      <c r="B113" s="190"/>
      <c r="C113" s="234"/>
      <c r="D113" s="190"/>
      <c r="E113" s="190"/>
      <c r="F113" s="190"/>
      <c r="G113" s="155"/>
      <c r="H113" s="155"/>
      <c r="I113" s="190"/>
    </row>
    <row r="114" spans="1:9" ht="14.25">
      <c r="A114" s="190"/>
      <c r="B114" s="190"/>
      <c r="C114" s="234"/>
      <c r="D114" s="190"/>
      <c r="E114" s="190"/>
      <c r="F114" s="190"/>
      <c r="G114" s="155"/>
      <c r="H114" s="155"/>
      <c r="I114" s="190"/>
    </row>
    <row r="115" spans="1:9" ht="14.25">
      <c r="A115" s="190"/>
      <c r="B115" s="190"/>
      <c r="C115" s="234"/>
      <c r="D115" s="190"/>
      <c r="E115" s="190"/>
      <c r="F115" s="190"/>
      <c r="G115" s="155"/>
      <c r="H115" s="155"/>
      <c r="I115" s="190"/>
    </row>
    <row r="116" spans="1:9" ht="14.25">
      <c r="A116" s="190"/>
      <c r="B116" s="190"/>
      <c r="C116" s="234"/>
      <c r="D116" s="190"/>
      <c r="E116" s="190"/>
      <c r="F116" s="190"/>
      <c r="G116" s="155"/>
      <c r="H116" s="155"/>
      <c r="I116" s="190"/>
    </row>
    <row r="117" spans="1:9" ht="14.25">
      <c r="A117" s="190"/>
      <c r="B117" s="190"/>
      <c r="C117" s="234"/>
      <c r="D117" s="190"/>
      <c r="E117" s="190"/>
      <c r="F117" s="190"/>
      <c r="G117" s="155"/>
      <c r="H117" s="155"/>
      <c r="I117" s="190"/>
    </row>
    <row r="118" spans="1:9" ht="14.25">
      <c r="A118" s="190"/>
      <c r="B118" s="190"/>
      <c r="C118" s="234"/>
      <c r="D118" s="190"/>
      <c r="E118" s="190"/>
      <c r="F118" s="190"/>
      <c r="G118" s="155"/>
      <c r="H118" s="155"/>
      <c r="I118" s="190"/>
    </row>
    <row r="119" spans="1:9" ht="14.25">
      <c r="A119" s="190"/>
      <c r="B119" s="190"/>
      <c r="C119" s="234"/>
      <c r="D119" s="190"/>
      <c r="E119" s="190"/>
      <c r="F119" s="190"/>
      <c r="G119" s="155"/>
      <c r="H119" s="155"/>
      <c r="I119" s="190"/>
    </row>
    <row r="120" spans="1:9" ht="14.25">
      <c r="A120" s="190"/>
      <c r="B120" s="190"/>
      <c r="C120" s="234"/>
      <c r="D120" s="190"/>
      <c r="E120" s="190"/>
      <c r="F120" s="190"/>
      <c r="G120" s="155"/>
      <c r="H120" s="155"/>
      <c r="I120" s="190"/>
    </row>
    <row r="121" spans="1:9" ht="14.25">
      <c r="A121" s="190"/>
      <c r="B121" s="190"/>
      <c r="C121" s="234"/>
      <c r="D121" s="190"/>
      <c r="E121" s="190"/>
      <c r="F121" s="190"/>
      <c r="G121" s="155"/>
      <c r="H121" s="155"/>
      <c r="I121" s="190"/>
    </row>
    <row r="122" spans="1:9" ht="14.25">
      <c r="A122" s="190"/>
      <c r="B122" s="190"/>
      <c r="C122" s="234"/>
      <c r="D122" s="190"/>
      <c r="E122" s="190"/>
      <c r="F122" s="190"/>
      <c r="G122" s="155"/>
      <c r="H122" s="155"/>
      <c r="I122" s="190"/>
    </row>
    <row r="123" spans="1:9" ht="14.25">
      <c r="A123" s="190"/>
      <c r="B123" s="190"/>
      <c r="C123" s="234"/>
      <c r="D123" s="190"/>
      <c r="E123" s="190"/>
      <c r="F123" s="190"/>
      <c r="G123" s="155"/>
      <c r="H123" s="155"/>
      <c r="I123" s="190"/>
    </row>
    <row r="124" spans="1:9" ht="14.25">
      <c r="A124" s="190"/>
      <c r="B124" s="190"/>
      <c r="C124" s="234"/>
      <c r="D124" s="190"/>
      <c r="E124" s="190"/>
      <c r="F124" s="190"/>
      <c r="G124" s="155"/>
      <c r="H124" s="155"/>
      <c r="I124" s="190"/>
    </row>
    <row r="125" spans="1:9" ht="14.25">
      <c r="A125" s="190"/>
      <c r="B125" s="190"/>
      <c r="C125" s="234"/>
      <c r="D125" s="190"/>
      <c r="E125" s="190"/>
      <c r="F125" s="190"/>
      <c r="G125" s="155"/>
      <c r="H125" s="155"/>
      <c r="I125" s="190"/>
    </row>
    <row r="126" spans="1:9" ht="14.25">
      <c r="A126" s="190"/>
      <c r="B126" s="190"/>
      <c r="C126" s="234"/>
      <c r="D126" s="190"/>
      <c r="E126" s="190"/>
      <c r="F126" s="190"/>
      <c r="G126" s="155"/>
      <c r="H126" s="155"/>
      <c r="I126" s="190"/>
    </row>
    <row r="127" spans="1:9" ht="14.25">
      <c r="A127" s="190"/>
      <c r="B127" s="190"/>
      <c r="C127" s="234"/>
      <c r="D127" s="190"/>
      <c r="E127" s="190"/>
      <c r="F127" s="190"/>
      <c r="G127" s="155"/>
      <c r="H127" s="155"/>
      <c r="I127" s="190"/>
    </row>
    <row r="128" spans="1:9" ht="14.25">
      <c r="A128" s="190"/>
      <c r="B128" s="190"/>
      <c r="C128" s="234"/>
      <c r="D128" s="190"/>
      <c r="E128" s="190"/>
      <c r="F128" s="190"/>
      <c r="G128" s="155"/>
      <c r="H128" s="155"/>
      <c r="I128" s="190"/>
    </row>
    <row r="129" spans="1:9" ht="14.25">
      <c r="A129" s="190"/>
      <c r="B129" s="190"/>
      <c r="C129" s="234"/>
      <c r="D129" s="190"/>
      <c r="E129" s="190"/>
      <c r="F129" s="190"/>
      <c r="G129" s="155"/>
      <c r="H129" s="155"/>
      <c r="I129" s="190"/>
    </row>
    <row r="130" spans="1:9" ht="14.25">
      <c r="A130" s="190"/>
      <c r="B130" s="190"/>
      <c r="C130" s="234"/>
      <c r="D130" s="190"/>
      <c r="E130" s="190"/>
      <c r="F130" s="190"/>
      <c r="G130" s="155"/>
      <c r="H130" s="155"/>
      <c r="I130" s="190"/>
    </row>
    <row r="131" spans="1:9" ht="14.25">
      <c r="A131" s="190"/>
      <c r="B131" s="190"/>
      <c r="C131" s="234"/>
      <c r="D131" s="190"/>
      <c r="E131" s="190"/>
      <c r="F131" s="190"/>
      <c r="G131" s="155"/>
      <c r="H131" s="155"/>
      <c r="I131" s="190"/>
    </row>
    <row r="132" spans="1:9" ht="14.25">
      <c r="A132" s="190"/>
      <c r="B132" s="190"/>
      <c r="C132" s="234"/>
      <c r="D132" s="190"/>
      <c r="E132" s="190"/>
      <c r="F132" s="190"/>
      <c r="G132" s="155"/>
      <c r="H132" s="155"/>
      <c r="I132" s="190"/>
    </row>
    <row r="133" spans="1:9" ht="14.25">
      <c r="A133" s="190"/>
      <c r="B133" s="190"/>
      <c r="C133" s="234"/>
      <c r="D133" s="190"/>
      <c r="E133" s="190"/>
      <c r="F133" s="190"/>
      <c r="G133" s="155"/>
      <c r="H133" s="155"/>
      <c r="I133" s="190"/>
    </row>
    <row r="134" spans="1:9" ht="14.25">
      <c r="A134" s="190"/>
      <c r="B134" s="190"/>
      <c r="C134" s="234"/>
      <c r="D134" s="190"/>
      <c r="E134" s="190"/>
      <c r="F134" s="190"/>
      <c r="G134" s="155"/>
      <c r="H134" s="155"/>
      <c r="I134" s="190"/>
    </row>
    <row r="135" spans="1:9" ht="14.25">
      <c r="A135" s="190"/>
      <c r="B135" s="190"/>
      <c r="C135" s="234"/>
      <c r="D135" s="190"/>
      <c r="E135" s="190"/>
      <c r="F135" s="190"/>
      <c r="G135" s="155"/>
      <c r="H135" s="155"/>
      <c r="I135" s="190"/>
    </row>
    <row r="136" spans="1:9" ht="14.25">
      <c r="A136" s="190"/>
      <c r="B136" s="190"/>
      <c r="C136" s="234"/>
      <c r="D136" s="190"/>
      <c r="E136" s="190"/>
      <c r="F136" s="190"/>
      <c r="G136" s="155"/>
      <c r="H136" s="155"/>
      <c r="I136" s="190"/>
    </row>
    <row r="137" spans="1:9" ht="14.25">
      <c r="A137" s="190"/>
      <c r="B137" s="190"/>
      <c r="C137" s="234"/>
      <c r="D137" s="190"/>
      <c r="E137" s="190"/>
      <c r="F137" s="190"/>
      <c r="G137" s="155"/>
      <c r="H137" s="155"/>
      <c r="I137" s="190"/>
    </row>
    <row r="138" spans="1:9" ht="14.25">
      <c r="A138" s="190"/>
      <c r="B138" s="190"/>
      <c r="C138" s="234"/>
      <c r="D138" s="190"/>
      <c r="E138" s="190"/>
      <c r="F138" s="190"/>
      <c r="G138" s="155"/>
      <c r="H138" s="155"/>
      <c r="I138" s="190"/>
    </row>
    <row r="139" spans="1:9" ht="14.25">
      <c r="A139" s="190"/>
      <c r="B139" s="190"/>
      <c r="C139" s="234"/>
      <c r="D139" s="190"/>
      <c r="E139" s="190"/>
      <c r="F139" s="190"/>
      <c r="G139" s="155"/>
      <c r="H139" s="155"/>
      <c r="I139" s="190"/>
    </row>
    <row r="140" spans="1:9" ht="14.25">
      <c r="A140" s="190"/>
      <c r="B140" s="190"/>
      <c r="C140" s="234"/>
      <c r="D140" s="190"/>
      <c r="E140" s="190"/>
      <c r="F140" s="190"/>
      <c r="G140" s="155"/>
      <c r="H140" s="155"/>
      <c r="I140" s="190"/>
    </row>
    <row r="141" spans="1:9" ht="14.25">
      <c r="A141" s="190"/>
      <c r="B141" s="190"/>
      <c r="C141" s="234"/>
      <c r="D141" s="190"/>
      <c r="E141" s="190"/>
      <c r="F141" s="190"/>
      <c r="G141" s="155"/>
      <c r="H141" s="155"/>
      <c r="I141" s="190"/>
    </row>
    <row r="142" spans="1:9" ht="14.25">
      <c r="A142" s="190"/>
      <c r="B142" s="190"/>
      <c r="C142" s="234"/>
      <c r="D142" s="190"/>
      <c r="E142" s="190"/>
      <c r="F142" s="190"/>
      <c r="G142" s="155"/>
      <c r="H142" s="155"/>
      <c r="I142" s="190"/>
    </row>
    <row r="143" spans="1:9" ht="14.25">
      <c r="A143" s="190"/>
      <c r="B143" s="190"/>
      <c r="C143" s="234"/>
      <c r="D143" s="190"/>
      <c r="E143" s="190"/>
      <c r="F143" s="190"/>
      <c r="G143" s="155"/>
      <c r="H143" s="155"/>
      <c r="I143" s="190"/>
    </row>
    <row r="144" spans="1:9" ht="14.25">
      <c r="A144" s="190"/>
      <c r="B144" s="190"/>
      <c r="C144" s="234"/>
      <c r="D144" s="190"/>
      <c r="E144" s="190"/>
      <c r="F144" s="190"/>
      <c r="G144" s="155"/>
      <c r="H144" s="155"/>
      <c r="I144" s="190"/>
    </row>
    <row r="145" spans="1:9" ht="14.25">
      <c r="A145" s="190"/>
      <c r="B145" s="190"/>
      <c r="C145" s="234"/>
      <c r="D145" s="190"/>
      <c r="E145" s="190"/>
      <c r="F145" s="190"/>
      <c r="G145" s="155"/>
      <c r="H145" s="155"/>
      <c r="I145" s="190"/>
    </row>
    <row r="146" spans="1:9" ht="14.25">
      <c r="A146" s="190"/>
      <c r="B146" s="190"/>
      <c r="C146" s="234"/>
      <c r="D146" s="190"/>
      <c r="E146" s="190"/>
      <c r="F146" s="190"/>
      <c r="G146" s="155"/>
      <c r="H146" s="155"/>
      <c r="I146" s="190"/>
    </row>
    <row r="147" spans="1:9" ht="14.25">
      <c r="A147" s="190"/>
      <c r="B147" s="190"/>
      <c r="C147" s="234"/>
      <c r="D147" s="190"/>
      <c r="E147" s="190"/>
      <c r="F147" s="190"/>
      <c r="G147" s="155"/>
      <c r="H147" s="155"/>
      <c r="I147" s="190"/>
    </row>
    <row r="148" spans="1:9" ht="14.25">
      <c r="A148" s="190"/>
      <c r="B148" s="190"/>
      <c r="C148" s="234"/>
      <c r="D148" s="190"/>
      <c r="E148" s="190"/>
      <c r="F148" s="190"/>
      <c r="G148" s="155"/>
      <c r="H148" s="155"/>
      <c r="I148" s="190"/>
    </row>
    <row r="149" spans="1:9" ht="14.25">
      <c r="A149" s="190"/>
      <c r="B149" s="190"/>
      <c r="C149" s="234"/>
      <c r="D149" s="190"/>
      <c r="E149" s="190"/>
      <c r="F149" s="190"/>
      <c r="G149" s="155"/>
      <c r="H149" s="155"/>
      <c r="I149" s="190"/>
    </row>
    <row r="150" spans="1:9" ht="14.25">
      <c r="A150" s="190"/>
      <c r="B150" s="190"/>
      <c r="C150" s="234"/>
      <c r="D150" s="190"/>
      <c r="E150" s="190"/>
      <c r="F150" s="190"/>
      <c r="G150" s="155"/>
      <c r="H150" s="155"/>
      <c r="I150" s="190"/>
    </row>
    <row r="151" spans="1:9" ht="14.25">
      <c r="A151" s="190"/>
      <c r="B151" s="190"/>
      <c r="C151" s="234"/>
      <c r="D151" s="190"/>
      <c r="E151" s="190"/>
      <c r="F151" s="190"/>
      <c r="G151" s="155"/>
      <c r="H151" s="155"/>
      <c r="I151" s="190"/>
    </row>
    <row r="152" spans="1:9" ht="14.25">
      <c r="A152" s="190"/>
      <c r="B152" s="190"/>
      <c r="C152" s="234"/>
      <c r="D152" s="190"/>
      <c r="E152" s="190"/>
      <c r="F152" s="190"/>
      <c r="G152" s="155"/>
      <c r="H152" s="155"/>
      <c r="I152" s="190"/>
    </row>
    <row r="153" spans="1:9" ht="14.25">
      <c r="A153" s="190"/>
      <c r="B153" s="190"/>
      <c r="C153" s="234"/>
      <c r="D153" s="190"/>
      <c r="E153" s="190"/>
      <c r="F153" s="190"/>
      <c r="G153" s="155"/>
      <c r="H153" s="155"/>
      <c r="I153" s="190"/>
    </row>
    <row r="154" spans="1:9" ht="14.25">
      <c r="A154" s="190"/>
      <c r="B154" s="190"/>
      <c r="C154" s="234"/>
      <c r="D154" s="190"/>
      <c r="E154" s="190"/>
      <c r="F154" s="190"/>
      <c r="G154" s="155"/>
      <c r="H154" s="155"/>
      <c r="I154" s="190"/>
    </row>
  </sheetData>
  <sheetProtection/>
  <mergeCells count="6">
    <mergeCell ref="A1:I1"/>
    <mergeCell ref="A2:I2"/>
    <mergeCell ref="A23:F23"/>
    <mergeCell ref="A24:F24"/>
    <mergeCell ref="A25:F25"/>
    <mergeCell ref="A26:F26"/>
  </mergeCells>
  <printOptions horizontalCentered="1"/>
  <pageMargins left="0.4724409448818898" right="0.4724409448818898" top="0.5118110236220472" bottom="0.4724409448818898" header="0.31496062992125984" footer="0.31496062992125984"/>
  <pageSetup horizontalDpi="600" verticalDpi="600" orientation="landscape" paperSize="9" scale="98" r:id="rId1"/>
  <ignoredErrors>
    <ignoredError sqref="A17:A22" unlockedFormula="1"/>
  </ignoredErrors>
</worksheet>
</file>

<file path=xl/worksheets/sheet4.xml><?xml version="1.0" encoding="utf-8"?>
<worksheet xmlns="http://schemas.openxmlformats.org/spreadsheetml/2006/main" xmlns:r="http://schemas.openxmlformats.org/officeDocument/2006/relationships">
  <sheetPr>
    <tabColor rgb="FF00B0F0"/>
  </sheetPr>
  <dimension ref="A1:J160"/>
  <sheetViews>
    <sheetView zoomScale="90" zoomScaleNormal="90" zoomScalePageLayoutView="0" workbookViewId="0" topLeftCell="A1">
      <selection activeCell="F4" sqref="F4:F11"/>
    </sheetView>
  </sheetViews>
  <sheetFormatPr defaultColWidth="8.875" defaultRowHeight="14.25"/>
  <cols>
    <col min="1" max="1" width="6.00390625" style="142" customWidth="1"/>
    <col min="2" max="2" width="15.75390625" style="142" customWidth="1"/>
    <col min="3" max="3" width="28.625" style="142" customWidth="1"/>
    <col min="4" max="4" width="8.50390625" style="142" customWidth="1"/>
    <col min="5" max="5" width="7.75390625" style="142" customWidth="1"/>
    <col min="6" max="6" width="9.50390625" style="142" customWidth="1"/>
    <col min="7" max="7" width="11.125" style="141" customWidth="1"/>
    <col min="8" max="8" width="13.25390625" style="141" customWidth="1"/>
    <col min="9" max="9" width="12.375" style="142" customWidth="1"/>
    <col min="10" max="21" width="9.00390625" style="142" bestFit="1" customWidth="1"/>
    <col min="22" max="16384" width="8.875" style="142" customWidth="1"/>
  </cols>
  <sheetData>
    <row r="1" spans="1:10" s="162" customFormat="1" ht="20.25">
      <c r="A1" s="315" t="s">
        <v>178</v>
      </c>
      <c r="B1" s="316"/>
      <c r="C1" s="316"/>
      <c r="D1" s="316"/>
      <c r="E1" s="316"/>
      <c r="F1" s="316"/>
      <c r="G1" s="317"/>
      <c r="H1" s="317"/>
      <c r="I1" s="317"/>
      <c r="J1" s="163"/>
    </row>
    <row r="2" spans="1:10" s="162" customFormat="1" ht="17.25" customHeight="1">
      <c r="A2" s="318" t="s">
        <v>179</v>
      </c>
      <c r="B2" s="318"/>
      <c r="C2" s="318"/>
      <c r="D2" s="318"/>
      <c r="E2" s="318"/>
      <c r="F2" s="318"/>
      <c r="G2" s="318"/>
      <c r="H2" s="318"/>
      <c r="I2" s="318"/>
      <c r="J2" s="163"/>
    </row>
    <row r="3" spans="1:10" s="162" customFormat="1" ht="28.5" customHeight="1">
      <c r="A3" s="212" t="s">
        <v>2</v>
      </c>
      <c r="B3" s="213" t="s">
        <v>26</v>
      </c>
      <c r="C3" s="213" t="s">
        <v>27</v>
      </c>
      <c r="D3" s="212" t="s">
        <v>28</v>
      </c>
      <c r="E3" s="212" t="s">
        <v>29</v>
      </c>
      <c r="F3" s="212" t="s">
        <v>30</v>
      </c>
      <c r="G3" s="85" t="s">
        <v>31</v>
      </c>
      <c r="H3" s="85" t="s">
        <v>32</v>
      </c>
      <c r="I3" s="220" t="s">
        <v>6</v>
      </c>
      <c r="J3" s="163"/>
    </row>
    <row r="4" spans="1:10" s="210" customFormat="1" ht="27.75" customHeight="1">
      <c r="A4" s="149">
        <v>1</v>
      </c>
      <c r="B4" s="149" t="s">
        <v>180</v>
      </c>
      <c r="C4" s="149" t="s">
        <v>181</v>
      </c>
      <c r="D4" s="149"/>
      <c r="E4" s="149" t="s">
        <v>105</v>
      </c>
      <c r="F4" s="149"/>
      <c r="G4" s="216"/>
      <c r="H4" s="216"/>
      <c r="I4" s="149"/>
      <c r="J4" s="221"/>
    </row>
    <row r="5" spans="1:10" s="210" customFormat="1" ht="27.75" customHeight="1">
      <c r="A5" s="149">
        <v>2</v>
      </c>
      <c r="B5" s="37" t="s">
        <v>182</v>
      </c>
      <c r="C5" s="149" t="s">
        <v>183</v>
      </c>
      <c r="D5" s="149"/>
      <c r="E5" s="91" t="s">
        <v>105</v>
      </c>
      <c r="F5" s="149"/>
      <c r="G5" s="217"/>
      <c r="H5" s="216"/>
      <c r="I5" s="149"/>
      <c r="J5" s="221"/>
    </row>
    <row r="6" spans="1:10" s="210" customFormat="1" ht="27.75" customHeight="1">
      <c r="A6" s="146">
        <v>3</v>
      </c>
      <c r="B6" s="146" t="s">
        <v>184</v>
      </c>
      <c r="C6" s="146" t="s">
        <v>185</v>
      </c>
      <c r="D6" s="149"/>
      <c r="E6" s="146" t="s">
        <v>37</v>
      </c>
      <c r="F6" s="149"/>
      <c r="G6" s="92"/>
      <c r="H6" s="218"/>
      <c r="I6" s="146"/>
      <c r="J6" s="221"/>
    </row>
    <row r="7" spans="1:10" s="211" customFormat="1" ht="27.75" customHeight="1">
      <c r="A7" s="146">
        <v>4</v>
      </c>
      <c r="B7" s="146" t="s">
        <v>186</v>
      </c>
      <c r="C7" s="146" t="s">
        <v>187</v>
      </c>
      <c r="D7" s="149"/>
      <c r="E7" s="146" t="s">
        <v>188</v>
      </c>
      <c r="F7" s="149"/>
      <c r="G7" s="92"/>
      <c r="H7" s="218"/>
      <c r="I7" s="146"/>
      <c r="J7" s="222"/>
    </row>
    <row r="8" spans="1:10" s="211" customFormat="1" ht="27.75" customHeight="1">
      <c r="A8" s="146">
        <v>5</v>
      </c>
      <c r="B8" s="146" t="s">
        <v>189</v>
      </c>
      <c r="C8" s="146" t="s">
        <v>190</v>
      </c>
      <c r="D8" s="149"/>
      <c r="E8" s="146" t="s">
        <v>37</v>
      </c>
      <c r="F8" s="149"/>
      <c r="G8" s="92"/>
      <c r="H8" s="218"/>
      <c r="I8" s="146"/>
      <c r="J8" s="222"/>
    </row>
    <row r="9" spans="1:10" s="211" customFormat="1" ht="27.75" customHeight="1">
      <c r="A9" s="146">
        <v>6</v>
      </c>
      <c r="B9" s="146" t="s">
        <v>191</v>
      </c>
      <c r="C9" s="214" t="s">
        <v>192</v>
      </c>
      <c r="D9" s="149"/>
      <c r="E9" s="146" t="s">
        <v>37</v>
      </c>
      <c r="F9" s="149"/>
      <c r="G9" s="92"/>
      <c r="H9" s="218"/>
      <c r="I9" s="146" t="s">
        <v>193</v>
      </c>
      <c r="J9" s="222"/>
    </row>
    <row r="10" spans="1:10" s="211" customFormat="1" ht="27.75" customHeight="1">
      <c r="A10" s="146">
        <v>7</v>
      </c>
      <c r="B10" s="146" t="s">
        <v>194</v>
      </c>
      <c r="C10" s="146" t="s">
        <v>195</v>
      </c>
      <c r="D10" s="149"/>
      <c r="E10" s="146" t="s">
        <v>105</v>
      </c>
      <c r="F10" s="149"/>
      <c r="G10" s="92"/>
      <c r="H10" s="218"/>
      <c r="I10" s="146"/>
      <c r="J10" s="222"/>
    </row>
    <row r="11" spans="1:10" s="211" customFormat="1" ht="27.75" customHeight="1">
      <c r="A11" s="146">
        <v>8</v>
      </c>
      <c r="B11" s="146" t="s">
        <v>196</v>
      </c>
      <c r="C11" s="215" t="s">
        <v>197</v>
      </c>
      <c r="D11" s="149"/>
      <c r="E11" s="146" t="s">
        <v>131</v>
      </c>
      <c r="F11" s="149"/>
      <c r="G11" s="92"/>
      <c r="H11" s="218"/>
      <c r="I11" s="146"/>
      <c r="J11" s="222"/>
    </row>
    <row r="12" spans="1:10" ht="20.25" customHeight="1">
      <c r="A12" s="320" t="s">
        <v>132</v>
      </c>
      <c r="B12" s="320"/>
      <c r="C12" s="320"/>
      <c r="D12" s="320"/>
      <c r="E12" s="320"/>
      <c r="F12" s="320"/>
      <c r="G12" s="93"/>
      <c r="H12" s="219"/>
      <c r="I12" s="105"/>
      <c r="J12" s="223"/>
    </row>
    <row r="13" spans="1:10" ht="20.25" customHeight="1">
      <c r="A13" s="320" t="s">
        <v>133</v>
      </c>
      <c r="B13" s="320"/>
      <c r="C13" s="320"/>
      <c r="D13" s="320"/>
      <c r="E13" s="320"/>
      <c r="F13" s="320"/>
      <c r="G13" s="93"/>
      <c r="H13" s="219"/>
      <c r="I13" s="105"/>
      <c r="J13" s="223"/>
    </row>
    <row r="14" spans="1:10" ht="20.25" customHeight="1">
      <c r="A14" s="320" t="s">
        <v>177</v>
      </c>
      <c r="B14" s="320"/>
      <c r="C14" s="320"/>
      <c r="D14" s="320"/>
      <c r="E14" s="320"/>
      <c r="F14" s="320"/>
      <c r="G14" s="93"/>
      <c r="H14" s="219"/>
      <c r="I14" s="105"/>
      <c r="J14" s="223"/>
    </row>
    <row r="15" spans="1:10" ht="20.25" customHeight="1">
      <c r="A15" s="320" t="s">
        <v>135</v>
      </c>
      <c r="B15" s="320"/>
      <c r="C15" s="320"/>
      <c r="D15" s="320"/>
      <c r="E15" s="320"/>
      <c r="F15" s="320"/>
      <c r="G15" s="93"/>
      <c r="H15" s="219"/>
      <c r="I15" s="105"/>
      <c r="J15" s="223"/>
    </row>
    <row r="16" spans="1:10" ht="14.25">
      <c r="A16" s="190"/>
      <c r="B16" s="190"/>
      <c r="C16" s="190"/>
      <c r="D16" s="190"/>
      <c r="E16" s="190"/>
      <c r="F16" s="190"/>
      <c r="G16" s="155"/>
      <c r="H16" s="155"/>
      <c r="I16" s="190"/>
      <c r="J16" s="223"/>
    </row>
    <row r="17" spans="1:9" ht="14.25">
      <c r="A17" s="161"/>
      <c r="B17" s="161"/>
      <c r="C17" s="161"/>
      <c r="D17" s="161"/>
      <c r="E17" s="161"/>
      <c r="F17" s="161"/>
      <c r="G17" s="156"/>
      <c r="H17" s="156"/>
      <c r="I17" s="161"/>
    </row>
    <row r="18" spans="1:9" ht="14.25">
      <c r="A18" s="161"/>
      <c r="B18" s="161"/>
      <c r="C18" s="161"/>
      <c r="D18" s="161"/>
      <c r="E18" s="161"/>
      <c r="F18" s="161"/>
      <c r="G18" s="156"/>
      <c r="H18" s="156"/>
      <c r="I18" s="161"/>
    </row>
    <row r="19" spans="1:9" ht="14.25">
      <c r="A19" s="161"/>
      <c r="B19" s="161"/>
      <c r="C19" s="161"/>
      <c r="D19" s="161"/>
      <c r="E19" s="161"/>
      <c r="F19" s="161"/>
      <c r="G19" s="156"/>
      <c r="H19" s="156"/>
      <c r="I19" s="161"/>
    </row>
    <row r="20" spans="1:9" ht="14.25">
      <c r="A20" s="161"/>
      <c r="B20" s="161"/>
      <c r="C20" s="161"/>
      <c r="D20" s="161"/>
      <c r="E20" s="161"/>
      <c r="F20" s="161"/>
      <c r="G20" s="156"/>
      <c r="H20" s="156"/>
      <c r="I20" s="161"/>
    </row>
    <row r="21" spans="1:9" ht="14.25">
      <c r="A21" s="161"/>
      <c r="B21" s="161"/>
      <c r="C21" s="161"/>
      <c r="D21" s="161"/>
      <c r="E21" s="161"/>
      <c r="F21" s="161"/>
      <c r="G21" s="156"/>
      <c r="H21" s="156"/>
      <c r="I21" s="161"/>
    </row>
    <row r="22" spans="1:9" ht="14.25">
      <c r="A22" s="161"/>
      <c r="B22" s="161"/>
      <c r="C22" s="161"/>
      <c r="D22" s="161"/>
      <c r="E22" s="161"/>
      <c r="F22" s="161"/>
      <c r="G22" s="156"/>
      <c r="H22" s="156"/>
      <c r="I22" s="161"/>
    </row>
    <row r="23" spans="1:9" ht="14.25">
      <c r="A23" s="161"/>
      <c r="B23" s="161"/>
      <c r="C23" s="161"/>
      <c r="D23" s="161"/>
      <c r="E23" s="161"/>
      <c r="F23" s="161"/>
      <c r="G23" s="156"/>
      <c r="H23" s="156"/>
      <c r="I23" s="161"/>
    </row>
    <row r="24" spans="1:9" ht="14.25">
      <c r="A24" s="161"/>
      <c r="B24" s="161"/>
      <c r="C24" s="161"/>
      <c r="D24" s="161"/>
      <c r="E24" s="161"/>
      <c r="F24" s="161"/>
      <c r="G24" s="156"/>
      <c r="H24" s="156"/>
      <c r="I24" s="161"/>
    </row>
    <row r="25" spans="1:9" ht="14.25">
      <c r="A25" s="161"/>
      <c r="B25" s="161"/>
      <c r="C25" s="161"/>
      <c r="D25" s="161"/>
      <c r="E25" s="161"/>
      <c r="F25" s="161"/>
      <c r="G25" s="156"/>
      <c r="H25" s="156"/>
      <c r="I25" s="161"/>
    </row>
    <row r="26" spans="1:9" ht="14.25">
      <c r="A26" s="161"/>
      <c r="B26" s="161"/>
      <c r="C26" s="161"/>
      <c r="D26" s="161"/>
      <c r="E26" s="161"/>
      <c r="F26" s="161"/>
      <c r="G26" s="156"/>
      <c r="H26" s="156"/>
      <c r="I26" s="161"/>
    </row>
    <row r="27" spans="1:9" ht="14.25">
      <c r="A27" s="161"/>
      <c r="B27" s="161"/>
      <c r="C27" s="161"/>
      <c r="D27" s="161"/>
      <c r="E27" s="161"/>
      <c r="F27" s="161"/>
      <c r="G27" s="156"/>
      <c r="H27" s="156"/>
      <c r="I27" s="161"/>
    </row>
    <row r="28" spans="1:9" ht="14.25">
      <c r="A28" s="161"/>
      <c r="B28" s="161"/>
      <c r="C28" s="161"/>
      <c r="D28" s="161"/>
      <c r="E28" s="161"/>
      <c r="F28" s="161"/>
      <c r="G28" s="156"/>
      <c r="H28" s="156"/>
      <c r="I28" s="161"/>
    </row>
    <row r="29" spans="1:9" ht="14.25">
      <c r="A29" s="161"/>
      <c r="B29" s="161"/>
      <c r="C29" s="161"/>
      <c r="D29" s="161"/>
      <c r="E29" s="161"/>
      <c r="F29" s="161"/>
      <c r="G29" s="156"/>
      <c r="H29" s="156"/>
      <c r="I29" s="161"/>
    </row>
    <row r="30" spans="1:9" ht="14.25">
      <c r="A30" s="161"/>
      <c r="B30" s="161"/>
      <c r="C30" s="161"/>
      <c r="D30" s="161"/>
      <c r="E30" s="161"/>
      <c r="F30" s="161"/>
      <c r="G30" s="156"/>
      <c r="H30" s="156"/>
      <c r="I30" s="161"/>
    </row>
    <row r="31" spans="1:9" ht="14.25">
      <c r="A31" s="161"/>
      <c r="B31" s="161"/>
      <c r="C31" s="161"/>
      <c r="D31" s="161"/>
      <c r="E31" s="161"/>
      <c r="F31" s="161"/>
      <c r="G31" s="156"/>
      <c r="H31" s="156"/>
      <c r="I31" s="161"/>
    </row>
    <row r="32" spans="1:9" ht="14.25">
      <c r="A32" s="161"/>
      <c r="B32" s="161"/>
      <c r="C32" s="161"/>
      <c r="D32" s="161"/>
      <c r="E32" s="161"/>
      <c r="F32" s="161"/>
      <c r="G32" s="156"/>
      <c r="H32" s="156"/>
      <c r="I32" s="161"/>
    </row>
    <row r="33" spans="1:9" ht="14.25">
      <c r="A33" s="161"/>
      <c r="B33" s="161"/>
      <c r="C33" s="161"/>
      <c r="D33" s="161"/>
      <c r="E33" s="161"/>
      <c r="F33" s="161"/>
      <c r="G33" s="156"/>
      <c r="H33" s="156"/>
      <c r="I33" s="161"/>
    </row>
    <row r="34" spans="1:9" ht="14.25">
      <c r="A34" s="161"/>
      <c r="B34" s="161"/>
      <c r="C34" s="161"/>
      <c r="D34" s="161"/>
      <c r="E34" s="161"/>
      <c r="F34" s="161"/>
      <c r="G34" s="156"/>
      <c r="H34" s="156"/>
      <c r="I34" s="161"/>
    </row>
    <row r="35" spans="1:9" ht="14.25">
      <c r="A35" s="161"/>
      <c r="B35" s="161"/>
      <c r="C35" s="161"/>
      <c r="D35" s="161"/>
      <c r="E35" s="161"/>
      <c r="F35" s="161"/>
      <c r="G35" s="156"/>
      <c r="H35" s="156"/>
      <c r="I35" s="161"/>
    </row>
    <row r="36" spans="1:9" ht="14.25">
      <c r="A36" s="161"/>
      <c r="B36" s="161"/>
      <c r="C36" s="161"/>
      <c r="D36" s="161"/>
      <c r="E36" s="161"/>
      <c r="F36" s="161"/>
      <c r="G36" s="156"/>
      <c r="H36" s="156"/>
      <c r="I36" s="161"/>
    </row>
    <row r="37" spans="1:9" ht="14.25">
      <c r="A37" s="161"/>
      <c r="B37" s="161"/>
      <c r="C37" s="161"/>
      <c r="D37" s="161"/>
      <c r="E37" s="161"/>
      <c r="F37" s="161"/>
      <c r="G37" s="156"/>
      <c r="H37" s="156"/>
      <c r="I37" s="161"/>
    </row>
    <row r="38" spans="1:9" ht="14.25">
      <c r="A38" s="161"/>
      <c r="B38" s="161"/>
      <c r="C38" s="161"/>
      <c r="D38" s="161"/>
      <c r="E38" s="161"/>
      <c r="F38" s="161"/>
      <c r="G38" s="156"/>
      <c r="H38" s="156"/>
      <c r="I38" s="161"/>
    </row>
    <row r="39" spans="1:9" ht="14.25">
      <c r="A39" s="161"/>
      <c r="B39" s="161"/>
      <c r="C39" s="161"/>
      <c r="D39" s="161"/>
      <c r="E39" s="161"/>
      <c r="F39" s="161"/>
      <c r="G39" s="156"/>
      <c r="H39" s="156"/>
      <c r="I39" s="161"/>
    </row>
    <row r="40" spans="1:9" ht="14.25">
      <c r="A40" s="161"/>
      <c r="B40" s="161"/>
      <c r="C40" s="161"/>
      <c r="D40" s="161"/>
      <c r="E40" s="161"/>
      <c r="F40" s="161"/>
      <c r="G40" s="156"/>
      <c r="H40" s="156"/>
      <c r="I40" s="161"/>
    </row>
    <row r="41" spans="1:9" ht="14.25">
      <c r="A41" s="161"/>
      <c r="B41" s="161"/>
      <c r="C41" s="161"/>
      <c r="D41" s="161"/>
      <c r="E41" s="161"/>
      <c r="F41" s="161"/>
      <c r="G41" s="156"/>
      <c r="H41" s="156"/>
      <c r="I41" s="161"/>
    </row>
    <row r="42" spans="1:9" ht="14.25">
      <c r="A42" s="161"/>
      <c r="B42" s="161"/>
      <c r="C42" s="161"/>
      <c r="D42" s="161"/>
      <c r="E42" s="161"/>
      <c r="F42" s="161"/>
      <c r="G42" s="156"/>
      <c r="H42" s="156"/>
      <c r="I42" s="161"/>
    </row>
    <row r="43" spans="1:9" ht="14.25">
      <c r="A43" s="161"/>
      <c r="B43" s="161"/>
      <c r="C43" s="161"/>
      <c r="D43" s="161"/>
      <c r="E43" s="161"/>
      <c r="F43" s="161"/>
      <c r="G43" s="156"/>
      <c r="H43" s="156"/>
      <c r="I43" s="161"/>
    </row>
    <row r="44" spans="1:9" ht="14.25">
      <c r="A44" s="161"/>
      <c r="B44" s="161"/>
      <c r="C44" s="161"/>
      <c r="D44" s="161"/>
      <c r="E44" s="161"/>
      <c r="F44" s="161"/>
      <c r="G44" s="156"/>
      <c r="H44" s="156"/>
      <c r="I44" s="161"/>
    </row>
    <row r="45" spans="1:9" ht="14.25">
      <c r="A45" s="161"/>
      <c r="B45" s="161"/>
      <c r="C45" s="161"/>
      <c r="D45" s="161"/>
      <c r="E45" s="161"/>
      <c r="F45" s="161"/>
      <c r="G45" s="156"/>
      <c r="H45" s="156"/>
      <c r="I45" s="161"/>
    </row>
    <row r="46" spans="1:9" ht="14.25">
      <c r="A46" s="161"/>
      <c r="B46" s="161"/>
      <c r="C46" s="161"/>
      <c r="D46" s="161"/>
      <c r="E46" s="161"/>
      <c r="F46" s="161"/>
      <c r="G46" s="156"/>
      <c r="H46" s="156"/>
      <c r="I46" s="161"/>
    </row>
    <row r="47" spans="1:9" ht="14.25">
      <c r="A47" s="161"/>
      <c r="B47" s="161"/>
      <c r="C47" s="161"/>
      <c r="D47" s="161"/>
      <c r="E47" s="161"/>
      <c r="F47" s="161"/>
      <c r="G47" s="156"/>
      <c r="H47" s="156"/>
      <c r="I47" s="161"/>
    </row>
    <row r="48" spans="1:9" ht="14.25">
      <c r="A48" s="161"/>
      <c r="B48" s="161"/>
      <c r="C48" s="161"/>
      <c r="D48" s="161"/>
      <c r="E48" s="161"/>
      <c r="F48" s="161"/>
      <c r="G48" s="156"/>
      <c r="H48" s="156"/>
      <c r="I48" s="161"/>
    </row>
    <row r="49" spans="1:9" ht="14.25">
      <c r="A49" s="161"/>
      <c r="B49" s="161"/>
      <c r="C49" s="161"/>
      <c r="D49" s="161"/>
      <c r="E49" s="161"/>
      <c r="F49" s="161"/>
      <c r="G49" s="156"/>
      <c r="H49" s="156"/>
      <c r="I49" s="161"/>
    </row>
    <row r="50" spans="1:9" ht="14.25">
      <c r="A50" s="161"/>
      <c r="B50" s="161"/>
      <c r="C50" s="161"/>
      <c r="D50" s="161"/>
      <c r="E50" s="161"/>
      <c r="F50" s="161"/>
      <c r="G50" s="156"/>
      <c r="H50" s="156"/>
      <c r="I50" s="161"/>
    </row>
    <row r="51" spans="1:9" ht="14.25">
      <c r="A51" s="161"/>
      <c r="B51" s="161"/>
      <c r="C51" s="161"/>
      <c r="D51" s="161"/>
      <c r="E51" s="161"/>
      <c r="F51" s="161"/>
      <c r="G51" s="156"/>
      <c r="H51" s="156"/>
      <c r="I51" s="161"/>
    </row>
    <row r="52" spans="1:9" ht="14.25">
      <c r="A52" s="161"/>
      <c r="B52" s="161"/>
      <c r="C52" s="161"/>
      <c r="D52" s="161"/>
      <c r="E52" s="161"/>
      <c r="F52" s="161"/>
      <c r="G52" s="156"/>
      <c r="H52" s="156"/>
      <c r="I52" s="161"/>
    </row>
    <row r="53" spans="1:9" ht="14.25">
      <c r="A53" s="161"/>
      <c r="B53" s="161"/>
      <c r="C53" s="161"/>
      <c r="D53" s="161"/>
      <c r="E53" s="161"/>
      <c r="F53" s="161"/>
      <c r="G53" s="156"/>
      <c r="H53" s="156"/>
      <c r="I53" s="161"/>
    </row>
    <row r="54" spans="1:9" ht="14.25">
      <c r="A54" s="161"/>
      <c r="B54" s="161"/>
      <c r="C54" s="161"/>
      <c r="D54" s="161"/>
      <c r="E54" s="161"/>
      <c r="F54" s="161"/>
      <c r="G54" s="156"/>
      <c r="H54" s="156"/>
      <c r="I54" s="161"/>
    </row>
    <row r="55" spans="1:9" ht="14.25">
      <c r="A55" s="161"/>
      <c r="B55" s="161"/>
      <c r="C55" s="161"/>
      <c r="D55" s="161"/>
      <c r="E55" s="161"/>
      <c r="F55" s="161"/>
      <c r="G55" s="156"/>
      <c r="H55" s="156"/>
      <c r="I55" s="161"/>
    </row>
    <row r="56" spans="1:9" ht="14.25">
      <c r="A56" s="161"/>
      <c r="B56" s="161"/>
      <c r="C56" s="161"/>
      <c r="D56" s="161"/>
      <c r="E56" s="161"/>
      <c r="F56" s="161"/>
      <c r="G56" s="156"/>
      <c r="H56" s="156"/>
      <c r="I56" s="161"/>
    </row>
    <row r="57" spans="1:9" ht="14.25">
      <c r="A57" s="161"/>
      <c r="B57" s="161"/>
      <c r="C57" s="161"/>
      <c r="D57" s="161"/>
      <c r="E57" s="161"/>
      <c r="F57" s="161"/>
      <c r="G57" s="156"/>
      <c r="H57" s="156"/>
      <c r="I57" s="161"/>
    </row>
    <row r="58" spans="1:9" ht="14.25">
      <c r="A58" s="161"/>
      <c r="B58" s="161"/>
      <c r="C58" s="161"/>
      <c r="D58" s="161"/>
      <c r="E58" s="161"/>
      <c r="F58" s="161"/>
      <c r="G58" s="156"/>
      <c r="H58" s="156"/>
      <c r="I58" s="161"/>
    </row>
    <row r="59" spans="1:9" ht="14.25">
      <c r="A59" s="161"/>
      <c r="B59" s="161"/>
      <c r="C59" s="161"/>
      <c r="D59" s="161"/>
      <c r="E59" s="161"/>
      <c r="F59" s="161"/>
      <c r="G59" s="156"/>
      <c r="H59" s="156"/>
      <c r="I59" s="161"/>
    </row>
    <row r="60" spans="1:9" ht="14.25">
      <c r="A60" s="161"/>
      <c r="B60" s="161"/>
      <c r="C60" s="161"/>
      <c r="D60" s="161"/>
      <c r="E60" s="161"/>
      <c r="F60" s="161"/>
      <c r="G60" s="156"/>
      <c r="H60" s="156"/>
      <c r="I60" s="161"/>
    </row>
    <row r="61" spans="1:9" ht="14.25">
      <c r="A61" s="161"/>
      <c r="B61" s="161"/>
      <c r="C61" s="161"/>
      <c r="D61" s="161"/>
      <c r="E61" s="161"/>
      <c r="F61" s="161"/>
      <c r="G61" s="156"/>
      <c r="H61" s="156"/>
      <c r="I61" s="161"/>
    </row>
    <row r="62" spans="1:9" ht="14.25">
      <c r="A62" s="161"/>
      <c r="B62" s="161"/>
      <c r="C62" s="161"/>
      <c r="D62" s="161"/>
      <c r="E62" s="161"/>
      <c r="F62" s="161"/>
      <c r="G62" s="156"/>
      <c r="H62" s="156"/>
      <c r="I62" s="161"/>
    </row>
    <row r="63" spans="1:9" ht="14.25">
      <c r="A63" s="161"/>
      <c r="B63" s="161"/>
      <c r="C63" s="161"/>
      <c r="D63" s="161"/>
      <c r="E63" s="161"/>
      <c r="F63" s="161"/>
      <c r="G63" s="156"/>
      <c r="H63" s="156"/>
      <c r="I63" s="161"/>
    </row>
    <row r="64" spans="1:9" ht="14.25">
      <c r="A64" s="161"/>
      <c r="B64" s="161"/>
      <c r="C64" s="161"/>
      <c r="D64" s="161"/>
      <c r="E64" s="161"/>
      <c r="F64" s="161"/>
      <c r="G64" s="156"/>
      <c r="H64" s="156"/>
      <c r="I64" s="161"/>
    </row>
    <row r="65" spans="1:9" ht="14.25">
      <c r="A65" s="161"/>
      <c r="B65" s="161"/>
      <c r="C65" s="161"/>
      <c r="D65" s="161"/>
      <c r="E65" s="161"/>
      <c r="F65" s="161"/>
      <c r="G65" s="156"/>
      <c r="H65" s="156"/>
      <c r="I65" s="161"/>
    </row>
    <row r="66" spans="1:9" ht="14.25">
      <c r="A66" s="161"/>
      <c r="B66" s="161"/>
      <c r="C66" s="161"/>
      <c r="D66" s="161"/>
      <c r="E66" s="161"/>
      <c r="F66" s="161"/>
      <c r="G66" s="156"/>
      <c r="H66" s="156"/>
      <c r="I66" s="161"/>
    </row>
    <row r="67" spans="1:9" ht="14.25">
      <c r="A67" s="161"/>
      <c r="B67" s="161"/>
      <c r="C67" s="161"/>
      <c r="D67" s="161"/>
      <c r="E67" s="161"/>
      <c r="F67" s="161"/>
      <c r="G67" s="156"/>
      <c r="H67" s="156"/>
      <c r="I67" s="161"/>
    </row>
    <row r="68" spans="1:9" ht="14.25">
      <c r="A68" s="161"/>
      <c r="B68" s="161"/>
      <c r="C68" s="161"/>
      <c r="D68" s="161"/>
      <c r="E68" s="161"/>
      <c r="F68" s="161"/>
      <c r="G68" s="156"/>
      <c r="H68" s="156"/>
      <c r="I68" s="161"/>
    </row>
    <row r="69" spans="1:9" ht="14.25">
      <c r="A69" s="161"/>
      <c r="B69" s="161"/>
      <c r="C69" s="161"/>
      <c r="D69" s="161"/>
      <c r="E69" s="161"/>
      <c r="F69" s="161"/>
      <c r="G69" s="156"/>
      <c r="H69" s="156"/>
      <c r="I69" s="161"/>
    </row>
    <row r="70" spans="1:9" ht="14.25">
      <c r="A70" s="161"/>
      <c r="B70" s="161"/>
      <c r="C70" s="161"/>
      <c r="D70" s="161"/>
      <c r="E70" s="161"/>
      <c r="F70" s="161"/>
      <c r="G70" s="156"/>
      <c r="H70" s="156"/>
      <c r="I70" s="161"/>
    </row>
    <row r="71" spans="1:9" ht="14.25">
      <c r="A71" s="161"/>
      <c r="B71" s="161"/>
      <c r="C71" s="161"/>
      <c r="D71" s="161"/>
      <c r="E71" s="161"/>
      <c r="F71" s="161"/>
      <c r="G71" s="156"/>
      <c r="H71" s="156"/>
      <c r="I71" s="161"/>
    </row>
    <row r="72" spans="1:9" ht="14.25">
      <c r="A72" s="161"/>
      <c r="B72" s="161"/>
      <c r="C72" s="161"/>
      <c r="D72" s="161"/>
      <c r="E72" s="161"/>
      <c r="F72" s="161"/>
      <c r="G72" s="156"/>
      <c r="H72" s="156"/>
      <c r="I72" s="161"/>
    </row>
    <row r="73" spans="1:9" ht="14.25">
      <c r="A73" s="161"/>
      <c r="B73" s="161"/>
      <c r="C73" s="161"/>
      <c r="D73" s="161"/>
      <c r="E73" s="161"/>
      <c r="F73" s="161"/>
      <c r="G73" s="156"/>
      <c r="H73" s="156"/>
      <c r="I73" s="161"/>
    </row>
    <row r="74" spans="1:9" ht="14.25">
      <c r="A74" s="161"/>
      <c r="B74" s="161"/>
      <c r="C74" s="161"/>
      <c r="D74" s="161"/>
      <c r="E74" s="161"/>
      <c r="F74" s="161"/>
      <c r="G74" s="156"/>
      <c r="H74" s="156"/>
      <c r="I74" s="161"/>
    </row>
    <row r="75" spans="1:9" ht="14.25">
      <c r="A75" s="161"/>
      <c r="B75" s="161"/>
      <c r="C75" s="161"/>
      <c r="D75" s="161"/>
      <c r="E75" s="161"/>
      <c r="F75" s="161"/>
      <c r="G75" s="156"/>
      <c r="H75" s="156"/>
      <c r="I75" s="161"/>
    </row>
    <row r="76" spans="1:9" ht="14.25">
      <c r="A76" s="161"/>
      <c r="B76" s="161"/>
      <c r="C76" s="161"/>
      <c r="D76" s="161"/>
      <c r="E76" s="161"/>
      <c r="F76" s="161"/>
      <c r="G76" s="156"/>
      <c r="H76" s="156"/>
      <c r="I76" s="161"/>
    </row>
    <row r="77" spans="1:9" ht="14.25">
      <c r="A77" s="161"/>
      <c r="B77" s="161"/>
      <c r="C77" s="161"/>
      <c r="D77" s="161"/>
      <c r="E77" s="161"/>
      <c r="F77" s="161"/>
      <c r="G77" s="156"/>
      <c r="H77" s="156"/>
      <c r="I77" s="161"/>
    </row>
    <row r="78" spans="1:9" ht="14.25">
      <c r="A78" s="161"/>
      <c r="B78" s="161"/>
      <c r="C78" s="161"/>
      <c r="D78" s="161"/>
      <c r="E78" s="161"/>
      <c r="F78" s="161"/>
      <c r="G78" s="156"/>
      <c r="H78" s="156"/>
      <c r="I78" s="161"/>
    </row>
    <row r="79" spans="1:9" ht="14.25">
      <c r="A79" s="161"/>
      <c r="B79" s="161"/>
      <c r="C79" s="161"/>
      <c r="D79" s="161"/>
      <c r="E79" s="161"/>
      <c r="F79" s="161"/>
      <c r="G79" s="156"/>
      <c r="H79" s="156"/>
      <c r="I79" s="161"/>
    </row>
    <row r="80" spans="1:9" ht="14.25">
      <c r="A80" s="161"/>
      <c r="B80" s="161"/>
      <c r="C80" s="161"/>
      <c r="D80" s="161"/>
      <c r="E80" s="161"/>
      <c r="F80" s="161"/>
      <c r="G80" s="156"/>
      <c r="H80" s="156"/>
      <c r="I80" s="161"/>
    </row>
    <row r="81" spans="1:9" ht="14.25">
      <c r="A81" s="161"/>
      <c r="B81" s="161"/>
      <c r="C81" s="161"/>
      <c r="D81" s="161"/>
      <c r="E81" s="161"/>
      <c r="F81" s="161"/>
      <c r="G81" s="156"/>
      <c r="H81" s="156"/>
      <c r="I81" s="161"/>
    </row>
    <row r="82" spans="1:9" ht="14.25">
      <c r="A82" s="161"/>
      <c r="B82" s="161"/>
      <c r="C82" s="161"/>
      <c r="D82" s="161"/>
      <c r="E82" s="161"/>
      <c r="F82" s="161"/>
      <c r="G82" s="156"/>
      <c r="H82" s="156"/>
      <c r="I82" s="161"/>
    </row>
    <row r="83" spans="1:9" ht="14.25">
      <c r="A83" s="161"/>
      <c r="B83" s="161"/>
      <c r="C83" s="161"/>
      <c r="D83" s="161"/>
      <c r="E83" s="161"/>
      <c r="F83" s="161"/>
      <c r="G83" s="156"/>
      <c r="H83" s="156"/>
      <c r="I83" s="161"/>
    </row>
    <row r="84" spans="1:9" ht="14.25">
      <c r="A84" s="161"/>
      <c r="B84" s="161"/>
      <c r="C84" s="161"/>
      <c r="D84" s="161"/>
      <c r="E84" s="161"/>
      <c r="F84" s="161"/>
      <c r="G84" s="156"/>
      <c r="H84" s="156"/>
      <c r="I84" s="161"/>
    </row>
    <row r="85" spans="1:9" ht="14.25">
      <c r="A85" s="161"/>
      <c r="B85" s="161"/>
      <c r="C85" s="161"/>
      <c r="D85" s="161"/>
      <c r="E85" s="161"/>
      <c r="F85" s="161"/>
      <c r="G85" s="156"/>
      <c r="H85" s="156"/>
      <c r="I85" s="161"/>
    </row>
    <row r="86" spans="1:9" ht="14.25">
      <c r="A86" s="161"/>
      <c r="B86" s="161"/>
      <c r="C86" s="161"/>
      <c r="D86" s="161"/>
      <c r="E86" s="161"/>
      <c r="F86" s="161"/>
      <c r="G86" s="156"/>
      <c r="H86" s="156"/>
      <c r="I86" s="161"/>
    </row>
    <row r="87" spans="1:9" ht="14.25">
      <c r="A87" s="161"/>
      <c r="B87" s="161"/>
      <c r="C87" s="161"/>
      <c r="D87" s="161"/>
      <c r="E87" s="161"/>
      <c r="F87" s="161"/>
      <c r="G87" s="156"/>
      <c r="H87" s="156"/>
      <c r="I87" s="161"/>
    </row>
    <row r="88" spans="1:9" ht="14.25">
      <c r="A88" s="161"/>
      <c r="B88" s="161"/>
      <c r="C88" s="161"/>
      <c r="D88" s="161"/>
      <c r="E88" s="161"/>
      <c r="F88" s="161"/>
      <c r="G88" s="156"/>
      <c r="H88" s="156"/>
      <c r="I88" s="161"/>
    </row>
    <row r="89" spans="1:9" ht="14.25">
      <c r="A89" s="161"/>
      <c r="B89" s="161"/>
      <c r="C89" s="161"/>
      <c r="D89" s="161"/>
      <c r="E89" s="161"/>
      <c r="F89" s="161"/>
      <c r="G89" s="156"/>
      <c r="H89" s="156"/>
      <c r="I89" s="161"/>
    </row>
    <row r="90" spans="1:9" ht="14.25">
      <c r="A90" s="161"/>
      <c r="B90" s="161"/>
      <c r="C90" s="161"/>
      <c r="D90" s="161"/>
      <c r="E90" s="161"/>
      <c r="F90" s="161"/>
      <c r="G90" s="156"/>
      <c r="H90" s="156"/>
      <c r="I90" s="161"/>
    </row>
    <row r="91" spans="1:9" ht="14.25">
      <c r="A91" s="161"/>
      <c r="B91" s="161"/>
      <c r="C91" s="161"/>
      <c r="D91" s="161"/>
      <c r="E91" s="161"/>
      <c r="F91" s="161"/>
      <c r="G91" s="156"/>
      <c r="H91" s="156"/>
      <c r="I91" s="161"/>
    </row>
    <row r="92" spans="1:9" ht="14.25">
      <c r="A92" s="161"/>
      <c r="B92" s="161"/>
      <c r="C92" s="161"/>
      <c r="D92" s="161"/>
      <c r="E92" s="161"/>
      <c r="F92" s="161"/>
      <c r="G92" s="156"/>
      <c r="H92" s="156"/>
      <c r="I92" s="161"/>
    </row>
    <row r="93" spans="1:9" ht="14.25">
      <c r="A93" s="161"/>
      <c r="B93" s="161"/>
      <c r="C93" s="161"/>
      <c r="D93" s="161"/>
      <c r="E93" s="161"/>
      <c r="F93" s="161"/>
      <c r="G93" s="156"/>
      <c r="H93" s="156"/>
      <c r="I93" s="161"/>
    </row>
    <row r="94" spans="1:9" ht="14.25">
      <c r="A94" s="161"/>
      <c r="B94" s="161"/>
      <c r="C94" s="161"/>
      <c r="D94" s="161"/>
      <c r="E94" s="161"/>
      <c r="F94" s="161"/>
      <c r="G94" s="156"/>
      <c r="H94" s="156"/>
      <c r="I94" s="161"/>
    </row>
    <row r="95" spans="1:9" ht="14.25">
      <c r="A95" s="161"/>
      <c r="B95" s="161"/>
      <c r="C95" s="161"/>
      <c r="D95" s="161"/>
      <c r="E95" s="161"/>
      <c r="F95" s="161"/>
      <c r="G95" s="156"/>
      <c r="H95" s="156"/>
      <c r="I95" s="161"/>
    </row>
    <row r="96" spans="1:9" ht="14.25">
      <c r="A96" s="161"/>
      <c r="B96" s="161"/>
      <c r="C96" s="161"/>
      <c r="D96" s="161"/>
      <c r="E96" s="161"/>
      <c r="F96" s="161"/>
      <c r="G96" s="156"/>
      <c r="H96" s="156"/>
      <c r="I96" s="161"/>
    </row>
    <row r="97" spans="1:9" ht="14.25">
      <c r="A97" s="161"/>
      <c r="B97" s="161"/>
      <c r="C97" s="161"/>
      <c r="D97" s="161"/>
      <c r="E97" s="161"/>
      <c r="F97" s="161"/>
      <c r="G97" s="156"/>
      <c r="H97" s="156"/>
      <c r="I97" s="161"/>
    </row>
    <row r="98" spans="1:9" ht="14.25">
      <c r="A98" s="161"/>
      <c r="B98" s="161"/>
      <c r="C98" s="161"/>
      <c r="D98" s="161"/>
      <c r="E98" s="161"/>
      <c r="F98" s="161"/>
      <c r="G98" s="156"/>
      <c r="H98" s="156"/>
      <c r="I98" s="161"/>
    </row>
    <row r="99" spans="1:9" ht="14.25">
      <c r="A99" s="161"/>
      <c r="B99" s="161"/>
      <c r="C99" s="161"/>
      <c r="D99" s="161"/>
      <c r="E99" s="161"/>
      <c r="F99" s="161"/>
      <c r="G99" s="156"/>
      <c r="H99" s="156"/>
      <c r="I99" s="161"/>
    </row>
    <row r="100" spans="1:9" ht="14.25">
      <c r="A100" s="161"/>
      <c r="B100" s="161"/>
      <c r="C100" s="161"/>
      <c r="D100" s="161"/>
      <c r="E100" s="161"/>
      <c r="F100" s="161"/>
      <c r="G100" s="156"/>
      <c r="H100" s="156"/>
      <c r="I100" s="161"/>
    </row>
    <row r="101" spans="1:9" ht="14.25">
      <c r="A101" s="161"/>
      <c r="B101" s="161"/>
      <c r="C101" s="161"/>
      <c r="D101" s="161"/>
      <c r="E101" s="161"/>
      <c r="F101" s="161"/>
      <c r="G101" s="156"/>
      <c r="H101" s="156"/>
      <c r="I101" s="161"/>
    </row>
    <row r="102" spans="1:9" ht="14.25">
      <c r="A102" s="161"/>
      <c r="B102" s="161"/>
      <c r="C102" s="161"/>
      <c r="D102" s="161"/>
      <c r="E102" s="161"/>
      <c r="F102" s="161"/>
      <c r="G102" s="156"/>
      <c r="H102" s="156"/>
      <c r="I102" s="161"/>
    </row>
    <row r="103" spans="1:9" ht="14.25">
      <c r="A103" s="161"/>
      <c r="B103" s="161"/>
      <c r="C103" s="161"/>
      <c r="D103" s="161"/>
      <c r="E103" s="161"/>
      <c r="F103" s="161"/>
      <c r="G103" s="156"/>
      <c r="H103" s="156"/>
      <c r="I103" s="161"/>
    </row>
    <row r="104" spans="1:9" ht="14.25">
      <c r="A104" s="161"/>
      <c r="B104" s="161"/>
      <c r="C104" s="161"/>
      <c r="D104" s="161"/>
      <c r="E104" s="161"/>
      <c r="F104" s="161"/>
      <c r="G104" s="156"/>
      <c r="H104" s="156"/>
      <c r="I104" s="161"/>
    </row>
    <row r="105" spans="1:9" ht="14.25">
      <c r="A105" s="161"/>
      <c r="B105" s="161"/>
      <c r="C105" s="161"/>
      <c r="D105" s="161"/>
      <c r="E105" s="161"/>
      <c r="F105" s="161"/>
      <c r="G105" s="156"/>
      <c r="H105" s="156"/>
      <c r="I105" s="161"/>
    </row>
    <row r="106" spans="1:9" ht="14.25">
      <c r="A106" s="161"/>
      <c r="B106" s="161"/>
      <c r="C106" s="161"/>
      <c r="D106" s="161"/>
      <c r="E106" s="161"/>
      <c r="F106" s="161"/>
      <c r="G106" s="156"/>
      <c r="H106" s="156"/>
      <c r="I106" s="161"/>
    </row>
    <row r="107" spans="1:9" ht="14.25">
      <c r="A107" s="161"/>
      <c r="B107" s="161"/>
      <c r="C107" s="161"/>
      <c r="D107" s="161"/>
      <c r="E107" s="161"/>
      <c r="F107" s="161"/>
      <c r="G107" s="156"/>
      <c r="H107" s="156"/>
      <c r="I107" s="161"/>
    </row>
    <row r="108" spans="1:9" ht="14.25">
      <c r="A108" s="161"/>
      <c r="B108" s="161"/>
      <c r="C108" s="161"/>
      <c r="D108" s="161"/>
      <c r="E108" s="161"/>
      <c r="F108" s="161"/>
      <c r="G108" s="156"/>
      <c r="H108" s="156"/>
      <c r="I108" s="161"/>
    </row>
    <row r="109" spans="1:9" ht="14.25">
      <c r="A109" s="161"/>
      <c r="B109" s="161"/>
      <c r="C109" s="161"/>
      <c r="D109" s="161"/>
      <c r="E109" s="161"/>
      <c r="F109" s="161"/>
      <c r="G109" s="156"/>
      <c r="H109" s="156"/>
      <c r="I109" s="161"/>
    </row>
    <row r="110" spans="1:9" ht="14.25">
      <c r="A110" s="161"/>
      <c r="B110" s="161"/>
      <c r="C110" s="161"/>
      <c r="D110" s="161"/>
      <c r="E110" s="161"/>
      <c r="F110" s="161"/>
      <c r="G110" s="156"/>
      <c r="H110" s="156"/>
      <c r="I110" s="161"/>
    </row>
    <row r="111" spans="1:9" ht="14.25">
      <c r="A111" s="161"/>
      <c r="B111" s="161"/>
      <c r="C111" s="161"/>
      <c r="D111" s="161"/>
      <c r="E111" s="161"/>
      <c r="F111" s="161"/>
      <c r="G111" s="156"/>
      <c r="H111" s="156"/>
      <c r="I111" s="161"/>
    </row>
    <row r="112" spans="1:9" ht="14.25">
      <c r="A112" s="161"/>
      <c r="B112" s="161"/>
      <c r="C112" s="161"/>
      <c r="D112" s="161"/>
      <c r="E112" s="161"/>
      <c r="F112" s="161"/>
      <c r="G112" s="156"/>
      <c r="H112" s="156"/>
      <c r="I112" s="161"/>
    </row>
    <row r="113" spans="1:9" ht="14.25">
      <c r="A113" s="161"/>
      <c r="B113" s="161"/>
      <c r="C113" s="161"/>
      <c r="D113" s="161"/>
      <c r="E113" s="161"/>
      <c r="F113" s="161"/>
      <c r="G113" s="156"/>
      <c r="H113" s="156"/>
      <c r="I113" s="161"/>
    </row>
    <row r="114" spans="1:9" ht="14.25">
      <c r="A114" s="161"/>
      <c r="B114" s="161"/>
      <c r="C114" s="161"/>
      <c r="D114" s="161"/>
      <c r="E114" s="161"/>
      <c r="F114" s="161"/>
      <c r="G114" s="156"/>
      <c r="H114" s="156"/>
      <c r="I114" s="161"/>
    </row>
    <row r="115" spans="1:9" ht="14.25">
      <c r="A115" s="161"/>
      <c r="B115" s="161"/>
      <c r="C115" s="161"/>
      <c r="D115" s="161"/>
      <c r="E115" s="161"/>
      <c r="F115" s="161"/>
      <c r="G115" s="156"/>
      <c r="H115" s="156"/>
      <c r="I115" s="161"/>
    </row>
    <row r="116" spans="1:9" ht="14.25">
      <c r="A116" s="161"/>
      <c r="B116" s="161"/>
      <c r="C116" s="161"/>
      <c r="D116" s="161"/>
      <c r="E116" s="161"/>
      <c r="F116" s="161"/>
      <c r="G116" s="156"/>
      <c r="H116" s="156"/>
      <c r="I116" s="161"/>
    </row>
    <row r="117" spans="1:9" ht="14.25">
      <c r="A117" s="161"/>
      <c r="B117" s="161"/>
      <c r="C117" s="161"/>
      <c r="D117" s="161"/>
      <c r="E117" s="161"/>
      <c r="F117" s="161"/>
      <c r="G117" s="156"/>
      <c r="H117" s="156"/>
      <c r="I117" s="161"/>
    </row>
    <row r="118" spans="1:9" ht="14.25">
      <c r="A118" s="161"/>
      <c r="B118" s="161"/>
      <c r="C118" s="161"/>
      <c r="D118" s="161"/>
      <c r="E118" s="161"/>
      <c r="F118" s="161"/>
      <c r="G118" s="156"/>
      <c r="H118" s="156"/>
      <c r="I118" s="161"/>
    </row>
    <row r="119" spans="1:9" ht="14.25">
      <c r="A119" s="161"/>
      <c r="B119" s="161"/>
      <c r="C119" s="161"/>
      <c r="D119" s="161"/>
      <c r="E119" s="161"/>
      <c r="F119" s="161"/>
      <c r="G119" s="156"/>
      <c r="H119" s="156"/>
      <c r="I119" s="161"/>
    </row>
    <row r="120" spans="1:9" ht="14.25">
      <c r="A120" s="161"/>
      <c r="B120" s="161"/>
      <c r="C120" s="161"/>
      <c r="D120" s="161"/>
      <c r="E120" s="161"/>
      <c r="F120" s="161"/>
      <c r="G120" s="156"/>
      <c r="H120" s="156"/>
      <c r="I120" s="161"/>
    </row>
    <row r="121" spans="1:9" ht="14.25">
      <c r="A121" s="161"/>
      <c r="B121" s="161"/>
      <c r="C121" s="161"/>
      <c r="D121" s="161"/>
      <c r="E121" s="161"/>
      <c r="F121" s="161"/>
      <c r="G121" s="156"/>
      <c r="H121" s="156"/>
      <c r="I121" s="161"/>
    </row>
    <row r="122" spans="1:9" ht="14.25">
      <c r="A122" s="161"/>
      <c r="B122" s="161"/>
      <c r="C122" s="161"/>
      <c r="D122" s="161"/>
      <c r="E122" s="161"/>
      <c r="F122" s="161"/>
      <c r="G122" s="156"/>
      <c r="H122" s="156"/>
      <c r="I122" s="161"/>
    </row>
    <row r="123" spans="1:9" ht="14.25">
      <c r="A123" s="161"/>
      <c r="B123" s="161"/>
      <c r="C123" s="161"/>
      <c r="D123" s="161"/>
      <c r="E123" s="161"/>
      <c r="F123" s="161"/>
      <c r="G123" s="156"/>
      <c r="H123" s="156"/>
      <c r="I123" s="161"/>
    </row>
    <row r="124" spans="1:9" ht="14.25">
      <c r="A124" s="161"/>
      <c r="B124" s="161"/>
      <c r="C124" s="161"/>
      <c r="D124" s="161"/>
      <c r="E124" s="161"/>
      <c r="F124" s="161"/>
      <c r="G124" s="156"/>
      <c r="H124" s="156"/>
      <c r="I124" s="161"/>
    </row>
    <row r="125" spans="1:9" ht="14.25">
      <c r="A125" s="161"/>
      <c r="B125" s="161"/>
      <c r="C125" s="161"/>
      <c r="D125" s="161"/>
      <c r="E125" s="161"/>
      <c r="F125" s="161"/>
      <c r="G125" s="156"/>
      <c r="H125" s="156"/>
      <c r="I125" s="161"/>
    </row>
    <row r="126" spans="1:9" ht="14.25">
      <c r="A126" s="161"/>
      <c r="B126" s="161"/>
      <c r="C126" s="161"/>
      <c r="D126" s="161"/>
      <c r="E126" s="161"/>
      <c r="F126" s="161"/>
      <c r="G126" s="156"/>
      <c r="H126" s="156"/>
      <c r="I126" s="161"/>
    </row>
    <row r="127" spans="1:9" ht="14.25">
      <c r="A127" s="161"/>
      <c r="B127" s="161"/>
      <c r="C127" s="161"/>
      <c r="D127" s="161"/>
      <c r="E127" s="161"/>
      <c r="F127" s="161"/>
      <c r="G127" s="156"/>
      <c r="H127" s="156"/>
      <c r="I127" s="161"/>
    </row>
    <row r="128" spans="1:9" ht="14.25">
      <c r="A128" s="161"/>
      <c r="B128" s="161"/>
      <c r="C128" s="161"/>
      <c r="D128" s="161"/>
      <c r="E128" s="161"/>
      <c r="F128" s="161"/>
      <c r="G128" s="156"/>
      <c r="H128" s="156"/>
      <c r="I128" s="161"/>
    </row>
    <row r="129" spans="1:9" ht="14.25">
      <c r="A129" s="161"/>
      <c r="B129" s="161"/>
      <c r="C129" s="161"/>
      <c r="D129" s="161"/>
      <c r="E129" s="161"/>
      <c r="F129" s="161"/>
      <c r="G129" s="156"/>
      <c r="H129" s="156"/>
      <c r="I129" s="161"/>
    </row>
    <row r="130" spans="1:9" ht="14.25">
      <c r="A130" s="161"/>
      <c r="B130" s="161"/>
      <c r="C130" s="161"/>
      <c r="D130" s="161"/>
      <c r="E130" s="161"/>
      <c r="F130" s="161"/>
      <c r="G130" s="156"/>
      <c r="H130" s="156"/>
      <c r="I130" s="161"/>
    </row>
    <row r="131" spans="1:9" ht="14.25">
      <c r="A131" s="161"/>
      <c r="B131" s="161"/>
      <c r="C131" s="161"/>
      <c r="D131" s="161"/>
      <c r="E131" s="161"/>
      <c r="F131" s="161"/>
      <c r="G131" s="156"/>
      <c r="H131" s="156"/>
      <c r="I131" s="161"/>
    </row>
    <row r="132" spans="1:9" ht="14.25">
      <c r="A132" s="161"/>
      <c r="B132" s="161"/>
      <c r="C132" s="161"/>
      <c r="D132" s="161"/>
      <c r="E132" s="161"/>
      <c r="F132" s="161"/>
      <c r="G132" s="156"/>
      <c r="H132" s="156"/>
      <c r="I132" s="161"/>
    </row>
    <row r="133" spans="1:9" ht="14.25">
      <c r="A133" s="161"/>
      <c r="B133" s="161"/>
      <c r="C133" s="161"/>
      <c r="D133" s="161"/>
      <c r="E133" s="161"/>
      <c r="F133" s="161"/>
      <c r="G133" s="156"/>
      <c r="H133" s="156"/>
      <c r="I133" s="161"/>
    </row>
    <row r="134" spans="1:9" ht="14.25">
      <c r="A134" s="161"/>
      <c r="B134" s="161"/>
      <c r="C134" s="161"/>
      <c r="D134" s="161"/>
      <c r="E134" s="161"/>
      <c r="F134" s="161"/>
      <c r="G134" s="156"/>
      <c r="H134" s="156"/>
      <c r="I134" s="161"/>
    </row>
    <row r="135" spans="1:9" ht="14.25">
      <c r="A135" s="161"/>
      <c r="B135" s="161"/>
      <c r="C135" s="161"/>
      <c r="D135" s="161"/>
      <c r="E135" s="161"/>
      <c r="F135" s="161"/>
      <c r="G135" s="156"/>
      <c r="H135" s="156"/>
      <c r="I135" s="161"/>
    </row>
    <row r="136" spans="1:9" ht="14.25">
      <c r="A136" s="161"/>
      <c r="B136" s="161"/>
      <c r="C136" s="161"/>
      <c r="D136" s="161"/>
      <c r="E136" s="161"/>
      <c r="F136" s="161"/>
      <c r="G136" s="156"/>
      <c r="H136" s="156"/>
      <c r="I136" s="161"/>
    </row>
    <row r="137" spans="1:9" ht="14.25">
      <c r="A137" s="161"/>
      <c r="B137" s="161"/>
      <c r="C137" s="161"/>
      <c r="D137" s="161"/>
      <c r="E137" s="161"/>
      <c r="F137" s="161"/>
      <c r="G137" s="156"/>
      <c r="H137" s="156"/>
      <c r="I137" s="161"/>
    </row>
    <row r="138" spans="1:9" ht="14.25">
      <c r="A138" s="161"/>
      <c r="B138" s="161"/>
      <c r="C138" s="161"/>
      <c r="D138" s="161"/>
      <c r="E138" s="161"/>
      <c r="F138" s="161"/>
      <c r="G138" s="156"/>
      <c r="H138" s="156"/>
      <c r="I138" s="161"/>
    </row>
    <row r="139" spans="1:9" ht="14.25">
      <c r="A139" s="161"/>
      <c r="B139" s="161"/>
      <c r="C139" s="161"/>
      <c r="D139" s="161"/>
      <c r="E139" s="161"/>
      <c r="F139" s="161"/>
      <c r="G139" s="156"/>
      <c r="H139" s="156"/>
      <c r="I139" s="161"/>
    </row>
    <row r="140" spans="1:9" ht="14.25">
      <c r="A140" s="161"/>
      <c r="B140" s="161"/>
      <c r="C140" s="161"/>
      <c r="D140" s="161"/>
      <c r="E140" s="161"/>
      <c r="F140" s="161"/>
      <c r="G140" s="156"/>
      <c r="H140" s="156"/>
      <c r="I140" s="161"/>
    </row>
    <row r="141" spans="1:9" ht="14.25">
      <c r="A141" s="161"/>
      <c r="B141" s="161"/>
      <c r="C141" s="161"/>
      <c r="D141" s="161"/>
      <c r="E141" s="161"/>
      <c r="F141" s="161"/>
      <c r="G141" s="156"/>
      <c r="H141" s="156"/>
      <c r="I141" s="161"/>
    </row>
    <row r="142" spans="1:9" ht="14.25">
      <c r="A142" s="161"/>
      <c r="B142" s="161"/>
      <c r="C142" s="161"/>
      <c r="D142" s="161"/>
      <c r="E142" s="161"/>
      <c r="F142" s="161"/>
      <c r="G142" s="156"/>
      <c r="H142" s="156"/>
      <c r="I142" s="161"/>
    </row>
    <row r="143" spans="1:9" ht="14.25">
      <c r="A143" s="161"/>
      <c r="B143" s="161"/>
      <c r="C143" s="161"/>
      <c r="D143" s="161"/>
      <c r="E143" s="161"/>
      <c r="F143" s="161"/>
      <c r="G143" s="156"/>
      <c r="H143" s="156"/>
      <c r="I143" s="161"/>
    </row>
    <row r="144" spans="1:9" ht="14.25">
      <c r="A144" s="161"/>
      <c r="B144" s="161"/>
      <c r="C144" s="161"/>
      <c r="D144" s="161"/>
      <c r="E144" s="161"/>
      <c r="F144" s="161"/>
      <c r="G144" s="156"/>
      <c r="H144" s="156"/>
      <c r="I144" s="161"/>
    </row>
    <row r="145" spans="1:9" ht="14.25">
      <c r="A145" s="161"/>
      <c r="B145" s="161"/>
      <c r="C145" s="161"/>
      <c r="D145" s="161"/>
      <c r="E145" s="161"/>
      <c r="F145" s="161"/>
      <c r="G145" s="156"/>
      <c r="H145" s="156"/>
      <c r="I145" s="161"/>
    </row>
    <row r="146" spans="1:9" ht="14.25">
      <c r="A146" s="161"/>
      <c r="B146" s="161"/>
      <c r="C146" s="161"/>
      <c r="D146" s="161"/>
      <c r="E146" s="161"/>
      <c r="F146" s="161"/>
      <c r="G146" s="156"/>
      <c r="H146" s="156"/>
      <c r="I146" s="161"/>
    </row>
    <row r="147" spans="1:9" ht="14.25">
      <c r="A147" s="161"/>
      <c r="B147" s="161"/>
      <c r="C147" s="161"/>
      <c r="D147" s="161"/>
      <c r="E147" s="161"/>
      <c r="F147" s="161"/>
      <c r="G147" s="156"/>
      <c r="H147" s="156"/>
      <c r="I147" s="161"/>
    </row>
    <row r="148" spans="1:9" ht="14.25">
      <c r="A148" s="161"/>
      <c r="B148" s="161"/>
      <c r="C148" s="161"/>
      <c r="D148" s="161"/>
      <c r="E148" s="161"/>
      <c r="F148" s="161"/>
      <c r="G148" s="156"/>
      <c r="H148" s="156"/>
      <c r="I148" s="161"/>
    </row>
    <row r="149" spans="1:9" ht="14.25">
      <c r="A149" s="161"/>
      <c r="B149" s="161"/>
      <c r="C149" s="161"/>
      <c r="D149" s="161"/>
      <c r="E149" s="161"/>
      <c r="F149" s="161"/>
      <c r="G149" s="156"/>
      <c r="H149" s="156"/>
      <c r="I149" s="161"/>
    </row>
    <row r="150" spans="1:9" ht="14.25">
      <c r="A150" s="161"/>
      <c r="B150" s="161"/>
      <c r="C150" s="161"/>
      <c r="D150" s="161"/>
      <c r="E150" s="161"/>
      <c r="F150" s="161"/>
      <c r="G150" s="156"/>
      <c r="H150" s="156"/>
      <c r="I150" s="161"/>
    </row>
    <row r="151" spans="1:9" ht="14.25">
      <c r="A151" s="161"/>
      <c r="B151" s="161"/>
      <c r="C151" s="161"/>
      <c r="D151" s="161"/>
      <c r="E151" s="161"/>
      <c r="F151" s="161"/>
      <c r="G151" s="156"/>
      <c r="H151" s="156"/>
      <c r="I151" s="161"/>
    </row>
    <row r="152" spans="1:9" ht="14.25">
      <c r="A152" s="161"/>
      <c r="B152" s="161"/>
      <c r="C152" s="161"/>
      <c r="D152" s="161"/>
      <c r="E152" s="161"/>
      <c r="F152" s="161"/>
      <c r="G152" s="156"/>
      <c r="H152" s="156"/>
      <c r="I152" s="161"/>
    </row>
    <row r="153" spans="1:9" ht="14.25">
      <c r="A153" s="161"/>
      <c r="B153" s="161"/>
      <c r="C153" s="161"/>
      <c r="D153" s="161"/>
      <c r="E153" s="161"/>
      <c r="F153" s="161"/>
      <c r="G153" s="156"/>
      <c r="H153" s="156"/>
      <c r="I153" s="161"/>
    </row>
    <row r="154" spans="1:9" ht="14.25">
      <c r="A154" s="161"/>
      <c r="B154" s="161"/>
      <c r="C154" s="161"/>
      <c r="D154" s="161"/>
      <c r="E154" s="161"/>
      <c r="F154" s="161"/>
      <c r="G154" s="156"/>
      <c r="H154" s="156"/>
      <c r="I154" s="161"/>
    </row>
    <row r="155" spans="1:9" ht="14.25">
      <c r="A155" s="161"/>
      <c r="B155" s="161"/>
      <c r="C155" s="161"/>
      <c r="D155" s="161"/>
      <c r="E155" s="161"/>
      <c r="F155" s="161"/>
      <c r="G155" s="156"/>
      <c r="H155" s="156"/>
      <c r="I155" s="161"/>
    </row>
    <row r="156" spans="1:9" ht="14.25">
      <c r="A156" s="161"/>
      <c r="B156" s="161"/>
      <c r="C156" s="161"/>
      <c r="D156" s="161"/>
      <c r="E156" s="161"/>
      <c r="F156" s="161"/>
      <c r="G156" s="156"/>
      <c r="H156" s="156"/>
      <c r="I156" s="161"/>
    </row>
    <row r="157" spans="1:9" ht="14.25">
      <c r="A157" s="161"/>
      <c r="B157" s="161"/>
      <c r="C157" s="161"/>
      <c r="D157" s="161"/>
      <c r="E157" s="161"/>
      <c r="F157" s="161"/>
      <c r="G157" s="156"/>
      <c r="H157" s="156"/>
      <c r="I157" s="161"/>
    </row>
    <row r="158" spans="1:9" ht="14.25">
      <c r="A158" s="161"/>
      <c r="B158" s="161"/>
      <c r="C158" s="161"/>
      <c r="D158" s="161"/>
      <c r="E158" s="161"/>
      <c r="F158" s="161"/>
      <c r="G158" s="156"/>
      <c r="H158" s="156"/>
      <c r="I158" s="161"/>
    </row>
    <row r="159" spans="1:9" ht="14.25">
      <c r="A159" s="161"/>
      <c r="B159" s="161"/>
      <c r="C159" s="161"/>
      <c r="D159" s="161"/>
      <c r="E159" s="161"/>
      <c r="F159" s="161"/>
      <c r="G159" s="156"/>
      <c r="H159" s="156"/>
      <c r="I159" s="161"/>
    </row>
    <row r="160" spans="1:9" ht="14.25">
      <c r="A160" s="161"/>
      <c r="B160" s="161"/>
      <c r="C160" s="161"/>
      <c r="D160" s="161"/>
      <c r="E160" s="161"/>
      <c r="F160" s="161"/>
      <c r="G160" s="156"/>
      <c r="H160" s="156"/>
      <c r="I160" s="161"/>
    </row>
  </sheetData>
  <sheetProtection/>
  <mergeCells count="6">
    <mergeCell ref="A1:I1"/>
    <mergeCell ref="A2:I2"/>
    <mergeCell ref="A12:F12"/>
    <mergeCell ref="A13:F13"/>
    <mergeCell ref="A14:F14"/>
    <mergeCell ref="A15:F15"/>
  </mergeCells>
  <printOptions horizontalCentered="1"/>
  <pageMargins left="0.4724409448818898" right="0.4724409448818898" top="0.5118110236220472" bottom="0.4724409448818898" header="0.31496062992125984" footer="0.31496062992125984"/>
  <pageSetup horizontalDpi="600" verticalDpi="600" orientation="landscape" paperSize="9" scale="98"/>
</worksheet>
</file>

<file path=xl/worksheets/sheet5.xml><?xml version="1.0" encoding="utf-8"?>
<worksheet xmlns="http://schemas.openxmlformats.org/spreadsheetml/2006/main" xmlns:r="http://schemas.openxmlformats.org/officeDocument/2006/relationships">
  <sheetPr>
    <tabColor rgb="FF00B0F0"/>
  </sheetPr>
  <dimension ref="A1:I160"/>
  <sheetViews>
    <sheetView zoomScale="90" zoomScaleNormal="90" zoomScalePageLayoutView="0" workbookViewId="0" topLeftCell="A6">
      <selection activeCell="D11" sqref="D11"/>
    </sheetView>
  </sheetViews>
  <sheetFormatPr defaultColWidth="8.875" defaultRowHeight="14.25"/>
  <cols>
    <col min="1" max="1" width="7.00390625" style="206" customWidth="1"/>
    <col min="2" max="2" width="16.375" style="139" customWidth="1"/>
    <col min="3" max="3" width="44.625" style="206" customWidth="1"/>
    <col min="4" max="4" width="6.50390625" style="139" customWidth="1"/>
    <col min="5" max="5" width="6.25390625" style="139" customWidth="1"/>
    <col min="6" max="6" width="7.00390625" style="139" customWidth="1"/>
    <col min="7" max="7" width="9.125" style="207" customWidth="1"/>
    <col min="8" max="8" width="13.375" style="207" customWidth="1"/>
    <col min="9" max="9" width="11.75390625" style="139" customWidth="1"/>
    <col min="10" max="19" width="9.00390625" style="139" bestFit="1" customWidth="1"/>
    <col min="20" max="16384" width="8.875" style="139" customWidth="1"/>
  </cols>
  <sheetData>
    <row r="1" spans="1:9" s="162" customFormat="1" ht="20.25">
      <c r="A1" s="321" t="s">
        <v>11</v>
      </c>
      <c r="B1" s="321"/>
      <c r="C1" s="321"/>
      <c r="D1" s="321"/>
      <c r="E1" s="321"/>
      <c r="F1" s="321"/>
      <c r="G1" s="321"/>
      <c r="H1" s="321"/>
      <c r="I1" s="321"/>
    </row>
    <row r="2" spans="1:9" s="162" customFormat="1" ht="17.25" customHeight="1">
      <c r="A2" s="322" t="s">
        <v>179</v>
      </c>
      <c r="B2" s="322"/>
      <c r="C2" s="322"/>
      <c r="D2" s="322"/>
      <c r="E2" s="322"/>
      <c r="F2" s="322"/>
      <c r="G2" s="322"/>
      <c r="H2" s="322"/>
      <c r="I2" s="322"/>
    </row>
    <row r="3" spans="1:9" s="162" customFormat="1" ht="33" customHeight="1">
      <c r="A3" s="73" t="s">
        <v>2</v>
      </c>
      <c r="B3" s="74" t="s">
        <v>26</v>
      </c>
      <c r="C3" s="74" t="s">
        <v>27</v>
      </c>
      <c r="D3" s="73" t="s">
        <v>28</v>
      </c>
      <c r="E3" s="73" t="s">
        <v>29</v>
      </c>
      <c r="F3" s="73" t="s">
        <v>30</v>
      </c>
      <c r="G3" s="85" t="s">
        <v>31</v>
      </c>
      <c r="H3" s="85" t="s">
        <v>32</v>
      </c>
      <c r="I3" s="95" t="s">
        <v>6</v>
      </c>
    </row>
    <row r="4" spans="1:9" s="162" customFormat="1" ht="42.75" customHeight="1">
      <c r="A4" s="78">
        <v>1</v>
      </c>
      <c r="B4" s="195" t="s">
        <v>122</v>
      </c>
      <c r="C4" s="81" t="s">
        <v>198</v>
      </c>
      <c r="D4" s="81" t="s">
        <v>199</v>
      </c>
      <c r="E4" s="87" t="s">
        <v>96</v>
      </c>
      <c r="F4" s="81">
        <v>8</v>
      </c>
      <c r="G4" s="89"/>
      <c r="H4" s="89"/>
      <c r="I4" s="97"/>
    </row>
    <row r="5" spans="1:9" s="162" customFormat="1" ht="33" customHeight="1">
      <c r="A5" s="78">
        <v>2</v>
      </c>
      <c r="B5" s="195" t="s">
        <v>200</v>
      </c>
      <c r="C5" s="81" t="s">
        <v>201</v>
      </c>
      <c r="D5" s="81" t="s">
        <v>199</v>
      </c>
      <c r="E5" s="87" t="s">
        <v>96</v>
      </c>
      <c r="F5" s="81">
        <v>16</v>
      </c>
      <c r="G5" s="89"/>
      <c r="H5" s="89"/>
      <c r="I5" s="97"/>
    </row>
    <row r="6" spans="1:9" s="162" customFormat="1" ht="33" customHeight="1">
      <c r="A6" s="78">
        <v>3</v>
      </c>
      <c r="B6" s="195" t="s">
        <v>202</v>
      </c>
      <c r="C6" s="81" t="s">
        <v>203</v>
      </c>
      <c r="D6" s="81" t="s">
        <v>199</v>
      </c>
      <c r="E6" s="87" t="s">
        <v>96</v>
      </c>
      <c r="F6" s="81">
        <v>16</v>
      </c>
      <c r="G6" s="89"/>
      <c r="H6" s="89"/>
      <c r="I6" s="97"/>
    </row>
    <row r="7" spans="1:9" s="162" customFormat="1" ht="36.75" customHeight="1">
      <c r="A7" s="78">
        <v>4</v>
      </c>
      <c r="B7" s="196" t="s">
        <v>204</v>
      </c>
      <c r="C7" s="146" t="s">
        <v>205</v>
      </c>
      <c r="D7" s="81" t="s">
        <v>199</v>
      </c>
      <c r="E7" s="209" t="s">
        <v>140</v>
      </c>
      <c r="F7" s="199">
        <v>1</v>
      </c>
      <c r="G7" s="200"/>
      <c r="H7" s="89"/>
      <c r="I7" s="204"/>
    </row>
    <row r="8" spans="1:9" ht="27.75" customHeight="1">
      <c r="A8" s="78">
        <v>5</v>
      </c>
      <c r="B8" s="197" t="s">
        <v>206</v>
      </c>
      <c r="C8" s="198" t="s">
        <v>207</v>
      </c>
      <c r="D8" s="198"/>
      <c r="E8" s="105" t="s">
        <v>37</v>
      </c>
      <c r="F8" s="117">
        <v>26</v>
      </c>
      <c r="G8" s="201"/>
      <c r="H8" s="89"/>
      <c r="I8" s="97"/>
    </row>
    <row r="9" spans="1:9" ht="27.75" customHeight="1">
      <c r="A9" s="78">
        <v>6</v>
      </c>
      <c r="B9" s="208" t="s">
        <v>208</v>
      </c>
      <c r="C9" s="145"/>
      <c r="D9" s="198"/>
      <c r="E9" s="145" t="s">
        <v>96</v>
      </c>
      <c r="F9" s="145">
        <v>26</v>
      </c>
      <c r="G9" s="92"/>
      <c r="H9" s="89"/>
      <c r="I9" s="97"/>
    </row>
    <row r="10" spans="1:9" ht="27.75" customHeight="1">
      <c r="A10" s="78">
        <v>7</v>
      </c>
      <c r="B10" s="138" t="s">
        <v>209</v>
      </c>
      <c r="C10" s="145"/>
      <c r="D10" s="198"/>
      <c r="E10" s="105" t="s">
        <v>37</v>
      </c>
      <c r="F10" s="105">
        <v>200</v>
      </c>
      <c r="G10" s="93"/>
      <c r="H10" s="89"/>
      <c r="I10" s="97"/>
    </row>
    <row r="11" spans="1:9" ht="27.75" customHeight="1">
      <c r="A11" s="78">
        <v>8</v>
      </c>
      <c r="B11" s="138" t="s">
        <v>130</v>
      </c>
      <c r="C11" s="145" t="s">
        <v>210</v>
      </c>
      <c r="D11" s="198"/>
      <c r="E11" s="198" t="s">
        <v>131</v>
      </c>
      <c r="F11" s="117">
        <v>1</v>
      </c>
      <c r="G11" s="201"/>
      <c r="H11" s="89"/>
      <c r="I11" s="97"/>
    </row>
    <row r="12" spans="1:9" ht="27.75" customHeight="1">
      <c r="A12" s="78">
        <v>9</v>
      </c>
      <c r="B12" s="323" t="s">
        <v>211</v>
      </c>
      <c r="C12" s="323"/>
      <c r="D12" s="323"/>
      <c r="E12" s="323"/>
      <c r="F12" s="323"/>
      <c r="G12" s="323"/>
      <c r="H12" s="93"/>
      <c r="I12" s="98"/>
    </row>
    <row r="13" spans="1:9" ht="27.75" customHeight="1">
      <c r="A13" s="78">
        <v>10</v>
      </c>
      <c r="B13" s="324" t="s">
        <v>212</v>
      </c>
      <c r="C13" s="324"/>
      <c r="D13" s="324"/>
      <c r="E13" s="324"/>
      <c r="F13" s="324"/>
      <c r="G13" s="324"/>
      <c r="H13" s="93"/>
      <c r="I13" s="99"/>
    </row>
    <row r="14" spans="1:9" ht="27.75" customHeight="1">
      <c r="A14" s="37"/>
      <c r="B14" s="324" t="s">
        <v>134</v>
      </c>
      <c r="C14" s="324"/>
      <c r="D14" s="324"/>
      <c r="E14" s="324"/>
      <c r="F14" s="324"/>
      <c r="G14" s="324"/>
      <c r="H14" s="93"/>
      <c r="I14" s="99"/>
    </row>
    <row r="15" spans="1:9" ht="27.75" customHeight="1">
      <c r="A15" s="37"/>
      <c r="B15" s="324" t="s">
        <v>135</v>
      </c>
      <c r="C15" s="324"/>
      <c r="D15" s="324"/>
      <c r="E15" s="324"/>
      <c r="F15" s="324"/>
      <c r="G15" s="324"/>
      <c r="H15" s="93"/>
      <c r="I15" s="99"/>
    </row>
    <row r="16" spans="1:9" ht="15.75" customHeight="1">
      <c r="A16" s="161"/>
      <c r="B16" s="151"/>
      <c r="C16" s="161"/>
      <c r="D16" s="151"/>
      <c r="E16" s="151"/>
      <c r="F16" s="151"/>
      <c r="G16" s="156"/>
      <c r="H16" s="156"/>
      <c r="I16" s="151"/>
    </row>
    <row r="17" spans="1:9" ht="15.75" customHeight="1">
      <c r="A17" s="161"/>
      <c r="B17" s="151"/>
      <c r="C17" s="161"/>
      <c r="D17" s="151"/>
      <c r="E17" s="151"/>
      <c r="F17" s="151"/>
      <c r="G17" s="156"/>
      <c r="H17" s="156"/>
      <c r="I17" s="151"/>
    </row>
    <row r="18" spans="1:9" ht="15.75" customHeight="1">
      <c r="A18" s="161"/>
      <c r="B18" s="151"/>
      <c r="C18" s="161"/>
      <c r="D18" s="151"/>
      <c r="E18" s="151"/>
      <c r="F18" s="151"/>
      <c r="G18" s="156"/>
      <c r="H18" s="156"/>
      <c r="I18" s="151"/>
    </row>
    <row r="19" spans="1:9" ht="12">
      <c r="A19" s="161"/>
      <c r="B19" s="151"/>
      <c r="C19" s="161"/>
      <c r="D19" s="151"/>
      <c r="E19" s="151"/>
      <c r="F19" s="151"/>
      <c r="G19" s="156"/>
      <c r="H19" s="156"/>
      <c r="I19" s="151"/>
    </row>
    <row r="20" spans="1:9" ht="12">
      <c r="A20" s="161"/>
      <c r="B20" s="151"/>
      <c r="C20" s="161"/>
      <c r="D20" s="151"/>
      <c r="E20" s="151"/>
      <c r="F20" s="151"/>
      <c r="G20" s="156"/>
      <c r="H20" s="156"/>
      <c r="I20" s="151"/>
    </row>
    <row r="21" spans="1:9" ht="12">
      <c r="A21" s="161"/>
      <c r="B21" s="151"/>
      <c r="C21" s="161"/>
      <c r="D21" s="151"/>
      <c r="E21" s="151"/>
      <c r="F21" s="151"/>
      <c r="G21" s="156"/>
      <c r="H21" s="156"/>
      <c r="I21" s="151"/>
    </row>
    <row r="22" spans="1:9" ht="12">
      <c r="A22" s="161"/>
      <c r="B22" s="151"/>
      <c r="C22" s="161"/>
      <c r="D22" s="151"/>
      <c r="E22" s="151"/>
      <c r="F22" s="151"/>
      <c r="G22" s="156"/>
      <c r="H22" s="156"/>
      <c r="I22" s="151"/>
    </row>
    <row r="23" spans="1:9" ht="12">
      <c r="A23" s="161"/>
      <c r="B23" s="151"/>
      <c r="C23" s="161"/>
      <c r="D23" s="151"/>
      <c r="E23" s="151"/>
      <c r="F23" s="151"/>
      <c r="G23" s="156"/>
      <c r="H23" s="156"/>
      <c r="I23" s="151"/>
    </row>
    <row r="24" spans="1:9" ht="12">
      <c r="A24" s="161"/>
      <c r="B24" s="151"/>
      <c r="C24" s="161"/>
      <c r="D24" s="151"/>
      <c r="E24" s="151"/>
      <c r="F24" s="151"/>
      <c r="G24" s="156"/>
      <c r="H24" s="156"/>
      <c r="I24" s="151"/>
    </row>
    <row r="25" spans="1:9" ht="12">
      <c r="A25" s="161"/>
      <c r="B25" s="151"/>
      <c r="C25" s="161"/>
      <c r="D25" s="151"/>
      <c r="E25" s="151"/>
      <c r="F25" s="151"/>
      <c r="G25" s="156"/>
      <c r="H25" s="156"/>
      <c r="I25" s="151"/>
    </row>
    <row r="26" spans="1:9" ht="12">
      <c r="A26" s="161"/>
      <c r="B26" s="151"/>
      <c r="C26" s="161"/>
      <c r="D26" s="151"/>
      <c r="E26" s="151"/>
      <c r="F26" s="151"/>
      <c r="G26" s="156"/>
      <c r="H26" s="156"/>
      <c r="I26" s="151"/>
    </row>
    <row r="27" spans="1:9" ht="12">
      <c r="A27" s="161"/>
      <c r="B27" s="151"/>
      <c r="C27" s="161"/>
      <c r="D27" s="151"/>
      <c r="E27" s="151"/>
      <c r="F27" s="151"/>
      <c r="G27" s="156"/>
      <c r="H27" s="156"/>
      <c r="I27" s="151"/>
    </row>
    <row r="28" spans="1:9" ht="12">
      <c r="A28" s="161"/>
      <c r="B28" s="151"/>
      <c r="C28" s="161"/>
      <c r="D28" s="151"/>
      <c r="E28" s="151"/>
      <c r="F28" s="151"/>
      <c r="G28" s="156"/>
      <c r="H28" s="156"/>
      <c r="I28" s="151"/>
    </row>
    <row r="29" spans="1:9" ht="12">
      <c r="A29" s="161"/>
      <c r="B29" s="151"/>
      <c r="C29" s="161"/>
      <c r="D29" s="151"/>
      <c r="E29" s="151"/>
      <c r="F29" s="151"/>
      <c r="G29" s="156"/>
      <c r="H29" s="156"/>
      <c r="I29" s="151"/>
    </row>
    <row r="30" spans="1:9" ht="12">
      <c r="A30" s="161"/>
      <c r="B30" s="151"/>
      <c r="C30" s="161"/>
      <c r="D30" s="151"/>
      <c r="E30" s="151"/>
      <c r="F30" s="151"/>
      <c r="G30" s="156"/>
      <c r="H30" s="156"/>
      <c r="I30" s="151"/>
    </row>
    <row r="31" spans="1:9" ht="12">
      <c r="A31" s="161"/>
      <c r="B31" s="151"/>
      <c r="C31" s="161"/>
      <c r="D31" s="151"/>
      <c r="E31" s="151"/>
      <c r="F31" s="151"/>
      <c r="G31" s="156"/>
      <c r="H31" s="156"/>
      <c r="I31" s="151"/>
    </row>
    <row r="32" spans="1:9" ht="12">
      <c r="A32" s="161"/>
      <c r="B32" s="151"/>
      <c r="C32" s="161"/>
      <c r="D32" s="151"/>
      <c r="E32" s="151"/>
      <c r="F32" s="151"/>
      <c r="G32" s="156"/>
      <c r="H32" s="156"/>
      <c r="I32" s="151"/>
    </row>
    <row r="33" spans="1:9" ht="12">
      <c r="A33" s="161"/>
      <c r="B33" s="151"/>
      <c r="C33" s="161"/>
      <c r="D33" s="151"/>
      <c r="E33" s="151"/>
      <c r="F33" s="151"/>
      <c r="G33" s="156"/>
      <c r="H33" s="156"/>
      <c r="I33" s="151"/>
    </row>
    <row r="34" spans="1:9" ht="12">
      <c r="A34" s="161"/>
      <c r="B34" s="151"/>
      <c r="C34" s="161"/>
      <c r="D34" s="151"/>
      <c r="E34" s="151"/>
      <c r="F34" s="151"/>
      <c r="G34" s="156"/>
      <c r="H34" s="156"/>
      <c r="I34" s="151"/>
    </row>
    <row r="35" spans="1:9" ht="12">
      <c r="A35" s="161"/>
      <c r="B35" s="151"/>
      <c r="C35" s="161"/>
      <c r="D35" s="151"/>
      <c r="E35" s="151"/>
      <c r="F35" s="151"/>
      <c r="G35" s="156"/>
      <c r="H35" s="156"/>
      <c r="I35" s="151"/>
    </row>
    <row r="36" spans="1:9" ht="12">
      <c r="A36" s="161"/>
      <c r="B36" s="151"/>
      <c r="C36" s="161"/>
      <c r="D36" s="151"/>
      <c r="E36" s="151"/>
      <c r="F36" s="151"/>
      <c r="G36" s="156"/>
      <c r="H36" s="156"/>
      <c r="I36" s="151"/>
    </row>
    <row r="37" spans="1:9" ht="12">
      <c r="A37" s="161"/>
      <c r="B37" s="151"/>
      <c r="C37" s="161"/>
      <c r="D37" s="151"/>
      <c r="E37" s="151"/>
      <c r="F37" s="151"/>
      <c r="G37" s="156"/>
      <c r="H37" s="156"/>
      <c r="I37" s="151"/>
    </row>
    <row r="38" spans="1:9" ht="12">
      <c r="A38" s="161"/>
      <c r="B38" s="151"/>
      <c r="C38" s="161"/>
      <c r="D38" s="151"/>
      <c r="E38" s="151"/>
      <c r="F38" s="151"/>
      <c r="G38" s="156"/>
      <c r="H38" s="156"/>
      <c r="I38" s="151"/>
    </row>
    <row r="39" spans="1:9" ht="12">
      <c r="A39" s="161"/>
      <c r="B39" s="151"/>
      <c r="C39" s="161"/>
      <c r="D39" s="151"/>
      <c r="E39" s="151"/>
      <c r="F39" s="151"/>
      <c r="G39" s="156"/>
      <c r="H39" s="156"/>
      <c r="I39" s="151"/>
    </row>
    <row r="40" spans="1:9" ht="12">
      <c r="A40" s="161"/>
      <c r="B40" s="151"/>
      <c r="C40" s="161"/>
      <c r="D40" s="151"/>
      <c r="E40" s="151"/>
      <c r="F40" s="151"/>
      <c r="G40" s="156"/>
      <c r="H40" s="156"/>
      <c r="I40" s="151"/>
    </row>
    <row r="41" spans="1:9" ht="12">
      <c r="A41" s="161"/>
      <c r="B41" s="151"/>
      <c r="C41" s="161"/>
      <c r="D41" s="151"/>
      <c r="E41" s="151"/>
      <c r="F41" s="151"/>
      <c r="G41" s="156"/>
      <c r="H41" s="156"/>
      <c r="I41" s="151"/>
    </row>
    <row r="42" spans="1:9" ht="12">
      <c r="A42" s="161"/>
      <c r="B42" s="151"/>
      <c r="C42" s="161"/>
      <c r="D42" s="151"/>
      <c r="E42" s="151"/>
      <c r="F42" s="151"/>
      <c r="G42" s="156"/>
      <c r="H42" s="156"/>
      <c r="I42" s="151"/>
    </row>
    <row r="43" spans="1:9" ht="12">
      <c r="A43" s="161"/>
      <c r="B43" s="151"/>
      <c r="C43" s="161"/>
      <c r="D43" s="151"/>
      <c r="E43" s="151"/>
      <c r="F43" s="151"/>
      <c r="G43" s="156"/>
      <c r="H43" s="156"/>
      <c r="I43" s="151"/>
    </row>
    <row r="44" spans="1:9" ht="12">
      <c r="A44" s="161"/>
      <c r="B44" s="151"/>
      <c r="C44" s="161"/>
      <c r="D44" s="151"/>
      <c r="E44" s="151"/>
      <c r="F44" s="151"/>
      <c r="G44" s="156"/>
      <c r="H44" s="156"/>
      <c r="I44" s="151"/>
    </row>
    <row r="45" spans="1:9" ht="12">
      <c r="A45" s="161"/>
      <c r="B45" s="151"/>
      <c r="C45" s="161"/>
      <c r="D45" s="151"/>
      <c r="E45" s="151"/>
      <c r="F45" s="151"/>
      <c r="G45" s="156"/>
      <c r="H45" s="156"/>
      <c r="I45" s="151"/>
    </row>
    <row r="46" spans="1:9" ht="12">
      <c r="A46" s="161"/>
      <c r="B46" s="151"/>
      <c r="C46" s="161"/>
      <c r="D46" s="151"/>
      <c r="E46" s="151"/>
      <c r="F46" s="151"/>
      <c r="G46" s="156"/>
      <c r="H46" s="156"/>
      <c r="I46" s="151"/>
    </row>
    <row r="47" spans="1:9" ht="12">
      <c r="A47" s="161"/>
      <c r="B47" s="151"/>
      <c r="C47" s="161"/>
      <c r="D47" s="151"/>
      <c r="E47" s="151"/>
      <c r="F47" s="151"/>
      <c r="G47" s="156"/>
      <c r="H47" s="156"/>
      <c r="I47" s="151"/>
    </row>
    <row r="48" spans="1:9" ht="12">
      <c r="A48" s="161"/>
      <c r="B48" s="151"/>
      <c r="C48" s="161"/>
      <c r="D48" s="151"/>
      <c r="E48" s="151"/>
      <c r="F48" s="151"/>
      <c r="G48" s="156"/>
      <c r="H48" s="156"/>
      <c r="I48" s="151"/>
    </row>
    <row r="49" spans="1:9" ht="12">
      <c r="A49" s="161"/>
      <c r="B49" s="151"/>
      <c r="C49" s="161"/>
      <c r="D49" s="151"/>
      <c r="E49" s="151"/>
      <c r="F49" s="151"/>
      <c r="G49" s="156"/>
      <c r="H49" s="156"/>
      <c r="I49" s="151"/>
    </row>
    <row r="50" spans="1:9" ht="12">
      <c r="A50" s="161"/>
      <c r="B50" s="151"/>
      <c r="C50" s="161"/>
      <c r="D50" s="151"/>
      <c r="E50" s="151"/>
      <c r="F50" s="151"/>
      <c r="G50" s="156"/>
      <c r="H50" s="156"/>
      <c r="I50" s="151"/>
    </row>
    <row r="51" spans="1:9" ht="12">
      <c r="A51" s="161"/>
      <c r="B51" s="151"/>
      <c r="C51" s="161"/>
      <c r="D51" s="151"/>
      <c r="E51" s="151"/>
      <c r="F51" s="151"/>
      <c r="G51" s="156"/>
      <c r="H51" s="156"/>
      <c r="I51" s="151"/>
    </row>
    <row r="52" spans="1:9" ht="12">
      <c r="A52" s="161"/>
      <c r="B52" s="151"/>
      <c r="C52" s="161"/>
      <c r="D52" s="151"/>
      <c r="E52" s="151"/>
      <c r="F52" s="151"/>
      <c r="G52" s="156"/>
      <c r="H52" s="156"/>
      <c r="I52" s="151"/>
    </row>
    <row r="53" spans="1:9" ht="12">
      <c r="A53" s="161"/>
      <c r="B53" s="151"/>
      <c r="C53" s="161"/>
      <c r="D53" s="151"/>
      <c r="E53" s="151"/>
      <c r="F53" s="151"/>
      <c r="G53" s="156"/>
      <c r="H53" s="156"/>
      <c r="I53" s="151"/>
    </row>
    <row r="54" spans="1:9" ht="12">
      <c r="A54" s="161"/>
      <c r="B54" s="151"/>
      <c r="C54" s="161"/>
      <c r="D54" s="151"/>
      <c r="E54" s="151"/>
      <c r="F54" s="151"/>
      <c r="G54" s="156"/>
      <c r="H54" s="156"/>
      <c r="I54" s="151"/>
    </row>
    <row r="55" spans="1:9" ht="12">
      <c r="A55" s="161"/>
      <c r="B55" s="151"/>
      <c r="C55" s="161"/>
      <c r="D55" s="151"/>
      <c r="E55" s="151"/>
      <c r="F55" s="151"/>
      <c r="G55" s="156"/>
      <c r="H55" s="156"/>
      <c r="I55" s="151"/>
    </row>
    <row r="56" spans="1:9" ht="12">
      <c r="A56" s="161"/>
      <c r="B56" s="151"/>
      <c r="C56" s="161"/>
      <c r="D56" s="151"/>
      <c r="E56" s="151"/>
      <c r="F56" s="151"/>
      <c r="G56" s="156"/>
      <c r="H56" s="156"/>
      <c r="I56" s="151"/>
    </row>
    <row r="57" spans="1:9" ht="12">
      <c r="A57" s="161"/>
      <c r="B57" s="151"/>
      <c r="C57" s="161"/>
      <c r="D57" s="151"/>
      <c r="E57" s="151"/>
      <c r="F57" s="151"/>
      <c r="G57" s="156"/>
      <c r="H57" s="156"/>
      <c r="I57" s="151"/>
    </row>
    <row r="58" spans="1:9" ht="12">
      <c r="A58" s="161"/>
      <c r="B58" s="151"/>
      <c r="C58" s="161"/>
      <c r="D58" s="151"/>
      <c r="E58" s="151"/>
      <c r="F58" s="151"/>
      <c r="G58" s="156"/>
      <c r="H58" s="156"/>
      <c r="I58" s="151"/>
    </row>
    <row r="59" spans="1:9" ht="12">
      <c r="A59" s="161"/>
      <c r="B59" s="151"/>
      <c r="C59" s="161"/>
      <c r="D59" s="151"/>
      <c r="E59" s="151"/>
      <c r="F59" s="151"/>
      <c r="G59" s="156"/>
      <c r="H59" s="156"/>
      <c r="I59" s="151"/>
    </row>
    <row r="60" spans="1:9" ht="12">
      <c r="A60" s="161"/>
      <c r="B60" s="151"/>
      <c r="C60" s="161"/>
      <c r="D60" s="151"/>
      <c r="E60" s="151"/>
      <c r="F60" s="151"/>
      <c r="G60" s="156"/>
      <c r="H60" s="156"/>
      <c r="I60" s="151"/>
    </row>
    <row r="61" spans="1:9" ht="12">
      <c r="A61" s="161"/>
      <c r="B61" s="151"/>
      <c r="C61" s="161"/>
      <c r="D61" s="151"/>
      <c r="E61" s="151"/>
      <c r="F61" s="151"/>
      <c r="G61" s="156"/>
      <c r="H61" s="156"/>
      <c r="I61" s="151"/>
    </row>
    <row r="62" spans="1:9" ht="12">
      <c r="A62" s="161"/>
      <c r="B62" s="151"/>
      <c r="C62" s="161"/>
      <c r="D62" s="151"/>
      <c r="E62" s="151"/>
      <c r="F62" s="151"/>
      <c r="G62" s="156"/>
      <c r="H62" s="156"/>
      <c r="I62" s="151"/>
    </row>
    <row r="63" spans="1:9" ht="12">
      <c r="A63" s="161"/>
      <c r="B63" s="151"/>
      <c r="C63" s="161"/>
      <c r="D63" s="151"/>
      <c r="E63" s="151"/>
      <c r="F63" s="151"/>
      <c r="G63" s="156"/>
      <c r="H63" s="156"/>
      <c r="I63" s="151"/>
    </row>
    <row r="64" spans="1:9" ht="12">
      <c r="A64" s="161"/>
      <c r="B64" s="151"/>
      <c r="C64" s="161"/>
      <c r="D64" s="151"/>
      <c r="E64" s="151"/>
      <c r="F64" s="151"/>
      <c r="G64" s="156"/>
      <c r="H64" s="156"/>
      <c r="I64" s="151"/>
    </row>
    <row r="65" spans="1:9" ht="12">
      <c r="A65" s="161"/>
      <c r="B65" s="151"/>
      <c r="C65" s="161"/>
      <c r="D65" s="151"/>
      <c r="E65" s="151"/>
      <c r="F65" s="151"/>
      <c r="G65" s="156"/>
      <c r="H65" s="156"/>
      <c r="I65" s="151"/>
    </row>
    <row r="66" spans="1:9" ht="12">
      <c r="A66" s="161"/>
      <c r="B66" s="151"/>
      <c r="C66" s="161"/>
      <c r="D66" s="151"/>
      <c r="E66" s="151"/>
      <c r="F66" s="151"/>
      <c r="G66" s="156"/>
      <c r="H66" s="156"/>
      <c r="I66" s="151"/>
    </row>
    <row r="67" spans="1:9" ht="12">
      <c r="A67" s="161"/>
      <c r="B67" s="151"/>
      <c r="C67" s="161"/>
      <c r="D67" s="151"/>
      <c r="E67" s="151"/>
      <c r="F67" s="151"/>
      <c r="G67" s="156"/>
      <c r="H67" s="156"/>
      <c r="I67" s="151"/>
    </row>
    <row r="68" spans="1:9" ht="12">
      <c r="A68" s="161"/>
      <c r="B68" s="151"/>
      <c r="C68" s="161"/>
      <c r="D68" s="151"/>
      <c r="E68" s="151"/>
      <c r="F68" s="151"/>
      <c r="G68" s="156"/>
      <c r="H68" s="156"/>
      <c r="I68" s="151"/>
    </row>
    <row r="69" spans="1:9" ht="12">
      <c r="A69" s="161"/>
      <c r="B69" s="151"/>
      <c r="C69" s="161"/>
      <c r="D69" s="151"/>
      <c r="E69" s="151"/>
      <c r="F69" s="151"/>
      <c r="G69" s="156"/>
      <c r="H69" s="156"/>
      <c r="I69" s="151"/>
    </row>
    <row r="70" spans="1:9" ht="12">
      <c r="A70" s="161"/>
      <c r="B70" s="151"/>
      <c r="C70" s="161"/>
      <c r="D70" s="151"/>
      <c r="E70" s="151"/>
      <c r="F70" s="151"/>
      <c r="G70" s="156"/>
      <c r="H70" s="156"/>
      <c r="I70" s="151"/>
    </row>
    <row r="71" spans="1:9" ht="12">
      <c r="A71" s="161"/>
      <c r="B71" s="151"/>
      <c r="C71" s="161"/>
      <c r="D71" s="151"/>
      <c r="E71" s="151"/>
      <c r="F71" s="151"/>
      <c r="G71" s="156"/>
      <c r="H71" s="156"/>
      <c r="I71" s="151"/>
    </row>
    <row r="72" spans="1:9" ht="12">
      <c r="A72" s="161"/>
      <c r="B72" s="151"/>
      <c r="C72" s="161"/>
      <c r="D72" s="151"/>
      <c r="E72" s="151"/>
      <c r="F72" s="151"/>
      <c r="G72" s="156"/>
      <c r="H72" s="156"/>
      <c r="I72" s="151"/>
    </row>
    <row r="73" spans="1:9" ht="12">
      <c r="A73" s="161"/>
      <c r="B73" s="151"/>
      <c r="C73" s="161"/>
      <c r="D73" s="151"/>
      <c r="E73" s="151"/>
      <c r="F73" s="151"/>
      <c r="G73" s="156"/>
      <c r="H73" s="156"/>
      <c r="I73" s="151"/>
    </row>
    <row r="74" spans="1:9" ht="12">
      <c r="A74" s="161"/>
      <c r="B74" s="151"/>
      <c r="C74" s="161"/>
      <c r="D74" s="151"/>
      <c r="E74" s="151"/>
      <c r="F74" s="151"/>
      <c r="G74" s="156"/>
      <c r="H74" s="156"/>
      <c r="I74" s="151"/>
    </row>
    <row r="75" spans="1:9" ht="12">
      <c r="A75" s="161"/>
      <c r="B75" s="151"/>
      <c r="C75" s="161"/>
      <c r="D75" s="151"/>
      <c r="E75" s="151"/>
      <c r="F75" s="151"/>
      <c r="G75" s="156"/>
      <c r="H75" s="156"/>
      <c r="I75" s="151"/>
    </row>
    <row r="76" spans="1:9" ht="12">
      <c r="A76" s="161"/>
      <c r="B76" s="151"/>
      <c r="C76" s="161"/>
      <c r="D76" s="151"/>
      <c r="E76" s="151"/>
      <c r="F76" s="151"/>
      <c r="G76" s="156"/>
      <c r="H76" s="156"/>
      <c r="I76" s="151"/>
    </row>
    <row r="77" spans="1:9" ht="12">
      <c r="A77" s="161"/>
      <c r="B77" s="151"/>
      <c r="C77" s="161"/>
      <c r="D77" s="151"/>
      <c r="E77" s="151"/>
      <c r="F77" s="151"/>
      <c r="G77" s="156"/>
      <c r="H77" s="156"/>
      <c r="I77" s="151"/>
    </row>
    <row r="78" spans="1:9" ht="12">
      <c r="A78" s="161"/>
      <c r="B78" s="151"/>
      <c r="C78" s="161"/>
      <c r="D78" s="151"/>
      <c r="E78" s="151"/>
      <c r="F78" s="151"/>
      <c r="G78" s="156"/>
      <c r="H78" s="156"/>
      <c r="I78" s="151"/>
    </row>
    <row r="79" spans="1:9" ht="12">
      <c r="A79" s="161"/>
      <c r="B79" s="151"/>
      <c r="C79" s="161"/>
      <c r="D79" s="151"/>
      <c r="E79" s="151"/>
      <c r="F79" s="151"/>
      <c r="G79" s="156"/>
      <c r="H79" s="156"/>
      <c r="I79" s="151"/>
    </row>
    <row r="80" spans="1:9" ht="12">
      <c r="A80" s="161"/>
      <c r="B80" s="151"/>
      <c r="C80" s="161"/>
      <c r="D80" s="151"/>
      <c r="E80" s="151"/>
      <c r="F80" s="151"/>
      <c r="G80" s="156"/>
      <c r="H80" s="156"/>
      <c r="I80" s="151"/>
    </row>
    <row r="81" spans="1:9" ht="12">
      <c r="A81" s="161"/>
      <c r="B81" s="151"/>
      <c r="C81" s="161"/>
      <c r="D81" s="151"/>
      <c r="E81" s="151"/>
      <c r="F81" s="151"/>
      <c r="G81" s="156"/>
      <c r="H81" s="156"/>
      <c r="I81" s="151"/>
    </row>
    <row r="82" spans="1:9" ht="12">
      <c r="A82" s="161"/>
      <c r="B82" s="151"/>
      <c r="C82" s="161"/>
      <c r="D82" s="151"/>
      <c r="E82" s="151"/>
      <c r="F82" s="151"/>
      <c r="G82" s="156"/>
      <c r="H82" s="156"/>
      <c r="I82" s="151"/>
    </row>
    <row r="83" spans="1:9" ht="12">
      <c r="A83" s="161"/>
      <c r="B83" s="151"/>
      <c r="C83" s="161"/>
      <c r="D83" s="151"/>
      <c r="E83" s="151"/>
      <c r="F83" s="151"/>
      <c r="G83" s="156"/>
      <c r="H83" s="156"/>
      <c r="I83" s="151"/>
    </row>
    <row r="84" spans="1:9" ht="12">
      <c r="A84" s="161"/>
      <c r="B84" s="151"/>
      <c r="C84" s="161"/>
      <c r="D84" s="151"/>
      <c r="E84" s="151"/>
      <c r="F84" s="151"/>
      <c r="G84" s="156"/>
      <c r="H84" s="156"/>
      <c r="I84" s="151"/>
    </row>
    <row r="85" spans="1:9" ht="12">
      <c r="A85" s="161"/>
      <c r="B85" s="151"/>
      <c r="C85" s="161"/>
      <c r="D85" s="151"/>
      <c r="E85" s="151"/>
      <c r="F85" s="151"/>
      <c r="G85" s="156"/>
      <c r="H85" s="156"/>
      <c r="I85" s="151"/>
    </row>
    <row r="86" spans="1:9" ht="12">
      <c r="A86" s="161"/>
      <c r="B86" s="151"/>
      <c r="C86" s="161"/>
      <c r="D86" s="151"/>
      <c r="E86" s="151"/>
      <c r="F86" s="151"/>
      <c r="G86" s="156"/>
      <c r="H86" s="156"/>
      <c r="I86" s="151"/>
    </row>
    <row r="87" spans="1:9" ht="12">
      <c r="A87" s="161"/>
      <c r="B87" s="151"/>
      <c r="C87" s="161"/>
      <c r="D87" s="151"/>
      <c r="E87" s="151"/>
      <c r="F87" s="151"/>
      <c r="G87" s="156"/>
      <c r="H87" s="156"/>
      <c r="I87" s="151"/>
    </row>
    <row r="88" spans="1:9" ht="12">
      <c r="A88" s="161"/>
      <c r="B88" s="151"/>
      <c r="C88" s="161"/>
      <c r="D88" s="151"/>
      <c r="E88" s="151"/>
      <c r="F88" s="151"/>
      <c r="G88" s="156"/>
      <c r="H88" s="156"/>
      <c r="I88" s="151"/>
    </row>
    <row r="89" spans="1:9" ht="12">
      <c r="A89" s="161"/>
      <c r="B89" s="151"/>
      <c r="C89" s="161"/>
      <c r="D89" s="151"/>
      <c r="E89" s="151"/>
      <c r="F89" s="151"/>
      <c r="G89" s="156"/>
      <c r="H89" s="156"/>
      <c r="I89" s="151"/>
    </row>
    <row r="90" spans="1:9" ht="12">
      <c r="A90" s="161"/>
      <c r="B90" s="151"/>
      <c r="C90" s="161"/>
      <c r="D90" s="151"/>
      <c r="E90" s="151"/>
      <c r="F90" s="151"/>
      <c r="G90" s="156"/>
      <c r="H90" s="156"/>
      <c r="I90" s="151"/>
    </row>
    <row r="91" spans="1:9" ht="12">
      <c r="A91" s="161"/>
      <c r="B91" s="151"/>
      <c r="C91" s="161"/>
      <c r="D91" s="151"/>
      <c r="E91" s="151"/>
      <c r="F91" s="151"/>
      <c r="G91" s="156"/>
      <c r="H91" s="156"/>
      <c r="I91" s="151"/>
    </row>
    <row r="92" spans="1:9" ht="12">
      <c r="A92" s="161"/>
      <c r="B92" s="151"/>
      <c r="C92" s="161"/>
      <c r="D92" s="151"/>
      <c r="E92" s="151"/>
      <c r="F92" s="151"/>
      <c r="G92" s="156"/>
      <c r="H92" s="156"/>
      <c r="I92" s="151"/>
    </row>
    <row r="93" spans="1:9" ht="12">
      <c r="A93" s="161"/>
      <c r="B93" s="151"/>
      <c r="C93" s="161"/>
      <c r="D93" s="151"/>
      <c r="E93" s="151"/>
      <c r="F93" s="151"/>
      <c r="G93" s="156"/>
      <c r="H93" s="156"/>
      <c r="I93" s="151"/>
    </row>
    <row r="94" spans="1:9" ht="12">
      <c r="A94" s="161"/>
      <c r="B94" s="151"/>
      <c r="C94" s="161"/>
      <c r="D94" s="151"/>
      <c r="E94" s="151"/>
      <c r="F94" s="151"/>
      <c r="G94" s="156"/>
      <c r="H94" s="156"/>
      <c r="I94" s="151"/>
    </row>
    <row r="95" spans="1:9" ht="12">
      <c r="A95" s="161"/>
      <c r="B95" s="151"/>
      <c r="C95" s="161"/>
      <c r="D95" s="151"/>
      <c r="E95" s="151"/>
      <c r="F95" s="151"/>
      <c r="G95" s="156"/>
      <c r="H95" s="156"/>
      <c r="I95" s="151"/>
    </row>
    <row r="96" spans="1:9" ht="12">
      <c r="A96" s="161"/>
      <c r="B96" s="151"/>
      <c r="C96" s="161"/>
      <c r="D96" s="151"/>
      <c r="E96" s="151"/>
      <c r="F96" s="151"/>
      <c r="G96" s="156"/>
      <c r="H96" s="156"/>
      <c r="I96" s="151"/>
    </row>
    <row r="97" spans="1:9" ht="12">
      <c r="A97" s="161"/>
      <c r="B97" s="151"/>
      <c r="C97" s="161"/>
      <c r="D97" s="151"/>
      <c r="E97" s="151"/>
      <c r="F97" s="151"/>
      <c r="G97" s="156"/>
      <c r="H97" s="156"/>
      <c r="I97" s="151"/>
    </row>
    <row r="98" spans="1:9" ht="12">
      <c r="A98" s="161"/>
      <c r="B98" s="151"/>
      <c r="C98" s="161"/>
      <c r="D98" s="151"/>
      <c r="E98" s="151"/>
      <c r="F98" s="151"/>
      <c r="G98" s="156"/>
      <c r="H98" s="156"/>
      <c r="I98" s="151"/>
    </row>
    <row r="99" spans="1:9" ht="12">
      <c r="A99" s="161"/>
      <c r="B99" s="151"/>
      <c r="C99" s="161"/>
      <c r="D99" s="151"/>
      <c r="E99" s="151"/>
      <c r="F99" s="151"/>
      <c r="G99" s="156"/>
      <c r="H99" s="156"/>
      <c r="I99" s="151"/>
    </row>
    <row r="100" spans="1:9" ht="12">
      <c r="A100" s="161"/>
      <c r="B100" s="151"/>
      <c r="C100" s="161"/>
      <c r="D100" s="151"/>
      <c r="E100" s="151"/>
      <c r="F100" s="151"/>
      <c r="G100" s="156"/>
      <c r="H100" s="156"/>
      <c r="I100" s="151"/>
    </row>
    <row r="101" spans="1:9" ht="12">
      <c r="A101" s="161"/>
      <c r="B101" s="151"/>
      <c r="C101" s="161"/>
      <c r="D101" s="151"/>
      <c r="E101" s="151"/>
      <c r="F101" s="151"/>
      <c r="G101" s="156"/>
      <c r="H101" s="156"/>
      <c r="I101" s="151"/>
    </row>
    <row r="102" spans="1:9" ht="12">
      <c r="A102" s="161"/>
      <c r="B102" s="151"/>
      <c r="C102" s="161"/>
      <c r="D102" s="151"/>
      <c r="E102" s="151"/>
      <c r="F102" s="151"/>
      <c r="G102" s="156"/>
      <c r="H102" s="156"/>
      <c r="I102" s="151"/>
    </row>
    <row r="103" spans="1:9" ht="12">
      <c r="A103" s="161"/>
      <c r="B103" s="151"/>
      <c r="C103" s="161"/>
      <c r="D103" s="151"/>
      <c r="E103" s="151"/>
      <c r="F103" s="151"/>
      <c r="G103" s="156"/>
      <c r="H103" s="156"/>
      <c r="I103" s="151"/>
    </row>
    <row r="104" spans="1:9" ht="12">
      <c r="A104" s="161"/>
      <c r="B104" s="151"/>
      <c r="C104" s="161"/>
      <c r="D104" s="151"/>
      <c r="E104" s="151"/>
      <c r="F104" s="151"/>
      <c r="G104" s="156"/>
      <c r="H104" s="156"/>
      <c r="I104" s="151"/>
    </row>
    <row r="105" spans="1:9" ht="12">
      <c r="A105" s="161"/>
      <c r="B105" s="151"/>
      <c r="C105" s="161"/>
      <c r="D105" s="151"/>
      <c r="E105" s="151"/>
      <c r="F105" s="151"/>
      <c r="G105" s="156"/>
      <c r="H105" s="156"/>
      <c r="I105" s="151"/>
    </row>
    <row r="106" spans="1:9" ht="12">
      <c r="A106" s="161"/>
      <c r="B106" s="151"/>
      <c r="C106" s="161"/>
      <c r="D106" s="151"/>
      <c r="E106" s="151"/>
      <c r="F106" s="151"/>
      <c r="G106" s="156"/>
      <c r="H106" s="156"/>
      <c r="I106" s="151"/>
    </row>
    <row r="107" spans="1:9" ht="12">
      <c r="A107" s="161"/>
      <c r="B107" s="151"/>
      <c r="C107" s="161"/>
      <c r="D107" s="151"/>
      <c r="E107" s="151"/>
      <c r="F107" s="151"/>
      <c r="G107" s="156"/>
      <c r="H107" s="156"/>
      <c r="I107" s="151"/>
    </row>
    <row r="108" spans="1:9" ht="12">
      <c r="A108" s="161"/>
      <c r="B108" s="151"/>
      <c r="C108" s="161"/>
      <c r="D108" s="151"/>
      <c r="E108" s="151"/>
      <c r="F108" s="151"/>
      <c r="G108" s="156"/>
      <c r="H108" s="156"/>
      <c r="I108" s="151"/>
    </row>
    <row r="109" spans="1:9" ht="12">
      <c r="A109" s="161"/>
      <c r="B109" s="151"/>
      <c r="C109" s="161"/>
      <c r="D109" s="151"/>
      <c r="E109" s="151"/>
      <c r="F109" s="151"/>
      <c r="G109" s="156"/>
      <c r="H109" s="156"/>
      <c r="I109" s="151"/>
    </row>
    <row r="110" spans="1:9" ht="12">
      <c r="A110" s="161"/>
      <c r="B110" s="151"/>
      <c r="C110" s="161"/>
      <c r="D110" s="151"/>
      <c r="E110" s="151"/>
      <c r="F110" s="151"/>
      <c r="G110" s="156"/>
      <c r="H110" s="156"/>
      <c r="I110" s="151"/>
    </row>
    <row r="111" spans="1:9" ht="12">
      <c r="A111" s="161"/>
      <c r="B111" s="151"/>
      <c r="C111" s="161"/>
      <c r="D111" s="151"/>
      <c r="E111" s="151"/>
      <c r="F111" s="151"/>
      <c r="G111" s="156"/>
      <c r="H111" s="156"/>
      <c r="I111" s="151"/>
    </row>
    <row r="112" spans="1:9" ht="12">
      <c r="A112" s="161"/>
      <c r="B112" s="151"/>
      <c r="C112" s="161"/>
      <c r="D112" s="151"/>
      <c r="E112" s="151"/>
      <c r="F112" s="151"/>
      <c r="G112" s="156"/>
      <c r="H112" s="156"/>
      <c r="I112" s="151"/>
    </row>
    <row r="113" spans="1:9" ht="12">
      <c r="A113" s="161"/>
      <c r="B113" s="151"/>
      <c r="C113" s="161"/>
      <c r="D113" s="151"/>
      <c r="E113" s="151"/>
      <c r="F113" s="151"/>
      <c r="G113" s="156"/>
      <c r="H113" s="156"/>
      <c r="I113" s="151"/>
    </row>
    <row r="114" spans="1:9" ht="12">
      <c r="A114" s="161"/>
      <c r="B114" s="151"/>
      <c r="C114" s="161"/>
      <c r="D114" s="151"/>
      <c r="E114" s="151"/>
      <c r="F114" s="151"/>
      <c r="G114" s="156"/>
      <c r="H114" s="156"/>
      <c r="I114" s="151"/>
    </row>
    <row r="115" spans="1:9" ht="12">
      <c r="A115" s="161"/>
      <c r="B115" s="151"/>
      <c r="C115" s="161"/>
      <c r="D115" s="151"/>
      <c r="E115" s="151"/>
      <c r="F115" s="151"/>
      <c r="G115" s="156"/>
      <c r="H115" s="156"/>
      <c r="I115" s="151"/>
    </row>
    <row r="116" spans="1:9" ht="12">
      <c r="A116" s="161"/>
      <c r="B116" s="151"/>
      <c r="C116" s="161"/>
      <c r="D116" s="151"/>
      <c r="E116" s="151"/>
      <c r="F116" s="151"/>
      <c r="G116" s="156"/>
      <c r="H116" s="156"/>
      <c r="I116" s="151"/>
    </row>
    <row r="117" spans="1:9" ht="12">
      <c r="A117" s="161"/>
      <c r="B117" s="151"/>
      <c r="C117" s="161"/>
      <c r="D117" s="151"/>
      <c r="E117" s="151"/>
      <c r="F117" s="151"/>
      <c r="G117" s="156"/>
      <c r="H117" s="156"/>
      <c r="I117" s="151"/>
    </row>
    <row r="118" spans="1:9" ht="12">
      <c r="A118" s="161"/>
      <c r="B118" s="151"/>
      <c r="C118" s="161"/>
      <c r="D118" s="151"/>
      <c r="E118" s="151"/>
      <c r="F118" s="151"/>
      <c r="G118" s="156"/>
      <c r="H118" s="156"/>
      <c r="I118" s="151"/>
    </row>
    <row r="119" spans="1:9" ht="12">
      <c r="A119" s="161"/>
      <c r="B119" s="151"/>
      <c r="C119" s="161"/>
      <c r="D119" s="151"/>
      <c r="E119" s="151"/>
      <c r="F119" s="151"/>
      <c r="G119" s="156"/>
      <c r="H119" s="156"/>
      <c r="I119" s="151"/>
    </row>
    <row r="120" spans="1:9" ht="12">
      <c r="A120" s="161"/>
      <c r="B120" s="151"/>
      <c r="C120" s="161"/>
      <c r="D120" s="151"/>
      <c r="E120" s="151"/>
      <c r="F120" s="151"/>
      <c r="G120" s="156"/>
      <c r="H120" s="156"/>
      <c r="I120" s="151"/>
    </row>
    <row r="121" spans="1:9" ht="12">
      <c r="A121" s="161"/>
      <c r="B121" s="151"/>
      <c r="C121" s="161"/>
      <c r="D121" s="151"/>
      <c r="E121" s="151"/>
      <c r="F121" s="151"/>
      <c r="G121" s="156"/>
      <c r="H121" s="156"/>
      <c r="I121" s="151"/>
    </row>
    <row r="122" spans="1:9" ht="12">
      <c r="A122" s="161"/>
      <c r="B122" s="151"/>
      <c r="C122" s="161"/>
      <c r="D122" s="151"/>
      <c r="E122" s="151"/>
      <c r="F122" s="151"/>
      <c r="G122" s="156"/>
      <c r="H122" s="156"/>
      <c r="I122" s="151"/>
    </row>
    <row r="123" spans="1:9" ht="12">
      <c r="A123" s="161"/>
      <c r="B123" s="151"/>
      <c r="C123" s="161"/>
      <c r="D123" s="151"/>
      <c r="E123" s="151"/>
      <c r="F123" s="151"/>
      <c r="G123" s="156"/>
      <c r="H123" s="156"/>
      <c r="I123" s="151"/>
    </row>
    <row r="124" spans="1:9" ht="12">
      <c r="A124" s="161"/>
      <c r="B124" s="151"/>
      <c r="C124" s="161"/>
      <c r="D124" s="151"/>
      <c r="E124" s="151"/>
      <c r="F124" s="151"/>
      <c r="G124" s="156"/>
      <c r="H124" s="156"/>
      <c r="I124" s="151"/>
    </row>
    <row r="125" spans="1:9" ht="12">
      <c r="A125" s="161"/>
      <c r="B125" s="151"/>
      <c r="C125" s="161"/>
      <c r="D125" s="151"/>
      <c r="E125" s="151"/>
      <c r="F125" s="151"/>
      <c r="G125" s="156"/>
      <c r="H125" s="156"/>
      <c r="I125" s="151"/>
    </row>
    <row r="126" spans="1:9" ht="12">
      <c r="A126" s="161"/>
      <c r="B126" s="151"/>
      <c r="C126" s="161"/>
      <c r="D126" s="151"/>
      <c r="E126" s="151"/>
      <c r="F126" s="151"/>
      <c r="G126" s="156"/>
      <c r="H126" s="156"/>
      <c r="I126" s="151"/>
    </row>
    <row r="127" spans="1:9" ht="12">
      <c r="A127" s="161"/>
      <c r="B127" s="151"/>
      <c r="C127" s="161"/>
      <c r="D127" s="151"/>
      <c r="E127" s="151"/>
      <c r="F127" s="151"/>
      <c r="G127" s="156"/>
      <c r="H127" s="156"/>
      <c r="I127" s="151"/>
    </row>
    <row r="128" spans="1:9" ht="12">
      <c r="A128" s="161"/>
      <c r="B128" s="151"/>
      <c r="C128" s="161"/>
      <c r="D128" s="151"/>
      <c r="E128" s="151"/>
      <c r="F128" s="151"/>
      <c r="G128" s="156"/>
      <c r="H128" s="156"/>
      <c r="I128" s="151"/>
    </row>
    <row r="129" spans="1:9" ht="12">
      <c r="A129" s="161"/>
      <c r="B129" s="151"/>
      <c r="C129" s="161"/>
      <c r="D129" s="151"/>
      <c r="E129" s="151"/>
      <c r="F129" s="151"/>
      <c r="G129" s="156"/>
      <c r="H129" s="156"/>
      <c r="I129" s="151"/>
    </row>
    <row r="130" spans="1:9" ht="12">
      <c r="A130" s="161"/>
      <c r="B130" s="151"/>
      <c r="C130" s="161"/>
      <c r="D130" s="151"/>
      <c r="E130" s="151"/>
      <c r="F130" s="151"/>
      <c r="G130" s="156"/>
      <c r="H130" s="156"/>
      <c r="I130" s="151"/>
    </row>
    <row r="131" spans="1:9" ht="12">
      <c r="A131" s="161"/>
      <c r="B131" s="151"/>
      <c r="C131" s="161"/>
      <c r="D131" s="151"/>
      <c r="E131" s="151"/>
      <c r="F131" s="151"/>
      <c r="G131" s="156"/>
      <c r="H131" s="156"/>
      <c r="I131" s="151"/>
    </row>
    <row r="132" spans="1:9" ht="12">
      <c r="A132" s="161"/>
      <c r="B132" s="151"/>
      <c r="C132" s="161"/>
      <c r="D132" s="151"/>
      <c r="E132" s="151"/>
      <c r="F132" s="151"/>
      <c r="G132" s="156"/>
      <c r="H132" s="156"/>
      <c r="I132" s="151"/>
    </row>
    <row r="133" spans="1:9" ht="12">
      <c r="A133" s="161"/>
      <c r="B133" s="151"/>
      <c r="C133" s="161"/>
      <c r="D133" s="151"/>
      <c r="E133" s="151"/>
      <c r="F133" s="151"/>
      <c r="G133" s="156"/>
      <c r="H133" s="156"/>
      <c r="I133" s="151"/>
    </row>
    <row r="134" spans="1:9" ht="12">
      <c r="A134" s="161"/>
      <c r="B134" s="151"/>
      <c r="C134" s="161"/>
      <c r="D134" s="151"/>
      <c r="E134" s="151"/>
      <c r="F134" s="151"/>
      <c r="G134" s="156"/>
      <c r="H134" s="156"/>
      <c r="I134" s="151"/>
    </row>
    <row r="135" spans="1:9" ht="12">
      <c r="A135" s="161"/>
      <c r="B135" s="151"/>
      <c r="C135" s="161"/>
      <c r="D135" s="151"/>
      <c r="E135" s="151"/>
      <c r="F135" s="151"/>
      <c r="G135" s="156"/>
      <c r="H135" s="156"/>
      <c r="I135" s="151"/>
    </row>
    <row r="136" spans="1:9" ht="12">
      <c r="A136" s="161"/>
      <c r="B136" s="151"/>
      <c r="C136" s="161"/>
      <c r="D136" s="151"/>
      <c r="E136" s="151"/>
      <c r="F136" s="151"/>
      <c r="G136" s="156"/>
      <c r="H136" s="156"/>
      <c r="I136" s="151"/>
    </row>
    <row r="137" spans="1:9" ht="12">
      <c r="A137" s="161"/>
      <c r="B137" s="151"/>
      <c r="C137" s="161"/>
      <c r="D137" s="151"/>
      <c r="E137" s="151"/>
      <c r="F137" s="151"/>
      <c r="G137" s="156"/>
      <c r="H137" s="156"/>
      <c r="I137" s="151"/>
    </row>
    <row r="138" spans="1:9" ht="12">
      <c r="A138" s="161"/>
      <c r="B138" s="151"/>
      <c r="C138" s="161"/>
      <c r="D138" s="151"/>
      <c r="E138" s="151"/>
      <c r="F138" s="151"/>
      <c r="G138" s="156"/>
      <c r="H138" s="156"/>
      <c r="I138" s="151"/>
    </row>
    <row r="139" spans="1:9" ht="12">
      <c r="A139" s="161"/>
      <c r="B139" s="151"/>
      <c r="C139" s="161"/>
      <c r="D139" s="151"/>
      <c r="E139" s="151"/>
      <c r="F139" s="151"/>
      <c r="G139" s="156"/>
      <c r="H139" s="156"/>
      <c r="I139" s="151"/>
    </row>
    <row r="140" spans="1:9" ht="12">
      <c r="A140" s="161"/>
      <c r="B140" s="151"/>
      <c r="C140" s="161"/>
      <c r="D140" s="151"/>
      <c r="E140" s="151"/>
      <c r="F140" s="151"/>
      <c r="G140" s="156"/>
      <c r="H140" s="156"/>
      <c r="I140" s="151"/>
    </row>
    <row r="141" spans="1:9" ht="12">
      <c r="A141" s="161"/>
      <c r="B141" s="151"/>
      <c r="C141" s="161"/>
      <c r="D141" s="151"/>
      <c r="E141" s="151"/>
      <c r="F141" s="151"/>
      <c r="G141" s="156"/>
      <c r="H141" s="156"/>
      <c r="I141" s="151"/>
    </row>
    <row r="142" spans="1:9" ht="12">
      <c r="A142" s="161"/>
      <c r="B142" s="151"/>
      <c r="C142" s="161"/>
      <c r="D142" s="151"/>
      <c r="E142" s="151"/>
      <c r="F142" s="151"/>
      <c r="G142" s="156"/>
      <c r="H142" s="156"/>
      <c r="I142" s="151"/>
    </row>
    <row r="143" spans="1:9" ht="12">
      <c r="A143" s="161"/>
      <c r="B143" s="151"/>
      <c r="C143" s="161"/>
      <c r="D143" s="151"/>
      <c r="E143" s="151"/>
      <c r="F143" s="151"/>
      <c r="G143" s="156"/>
      <c r="H143" s="156"/>
      <c r="I143" s="151"/>
    </row>
    <row r="144" spans="1:9" ht="12">
      <c r="A144" s="161"/>
      <c r="B144" s="151"/>
      <c r="C144" s="161"/>
      <c r="D144" s="151"/>
      <c r="E144" s="151"/>
      <c r="F144" s="151"/>
      <c r="G144" s="156"/>
      <c r="H144" s="156"/>
      <c r="I144" s="151"/>
    </row>
    <row r="145" spans="1:9" ht="12">
      <c r="A145" s="161"/>
      <c r="B145" s="151"/>
      <c r="C145" s="161"/>
      <c r="D145" s="151"/>
      <c r="E145" s="151"/>
      <c r="F145" s="151"/>
      <c r="G145" s="156"/>
      <c r="H145" s="156"/>
      <c r="I145" s="151"/>
    </row>
    <row r="146" spans="1:9" ht="12">
      <c r="A146" s="161"/>
      <c r="B146" s="151"/>
      <c r="C146" s="161"/>
      <c r="D146" s="151"/>
      <c r="E146" s="151"/>
      <c r="F146" s="151"/>
      <c r="G146" s="156"/>
      <c r="H146" s="156"/>
      <c r="I146" s="151"/>
    </row>
    <row r="147" spans="1:9" ht="12">
      <c r="A147" s="161"/>
      <c r="B147" s="151"/>
      <c r="C147" s="161"/>
      <c r="D147" s="151"/>
      <c r="E147" s="151"/>
      <c r="F147" s="151"/>
      <c r="G147" s="156"/>
      <c r="H147" s="156"/>
      <c r="I147" s="151"/>
    </row>
    <row r="148" spans="1:9" ht="12">
      <c r="A148" s="161"/>
      <c r="B148" s="151"/>
      <c r="C148" s="161"/>
      <c r="D148" s="151"/>
      <c r="E148" s="151"/>
      <c r="F148" s="151"/>
      <c r="G148" s="156"/>
      <c r="H148" s="156"/>
      <c r="I148" s="151"/>
    </row>
    <row r="149" spans="1:9" ht="12">
      <c r="A149" s="161"/>
      <c r="B149" s="151"/>
      <c r="C149" s="161"/>
      <c r="D149" s="151"/>
      <c r="E149" s="151"/>
      <c r="F149" s="151"/>
      <c r="G149" s="156"/>
      <c r="H149" s="156"/>
      <c r="I149" s="151"/>
    </row>
    <row r="150" spans="1:9" ht="12">
      <c r="A150" s="161"/>
      <c r="B150" s="151"/>
      <c r="C150" s="161"/>
      <c r="D150" s="151"/>
      <c r="E150" s="151"/>
      <c r="F150" s="151"/>
      <c r="G150" s="156"/>
      <c r="H150" s="156"/>
      <c r="I150" s="151"/>
    </row>
    <row r="151" spans="1:9" ht="12">
      <c r="A151" s="161"/>
      <c r="B151" s="151"/>
      <c r="C151" s="161"/>
      <c r="D151" s="151"/>
      <c r="E151" s="151"/>
      <c r="F151" s="151"/>
      <c r="G151" s="156"/>
      <c r="H151" s="156"/>
      <c r="I151" s="151"/>
    </row>
    <row r="152" spans="1:9" ht="12">
      <c r="A152" s="161"/>
      <c r="B152" s="151"/>
      <c r="C152" s="161"/>
      <c r="D152" s="151"/>
      <c r="E152" s="151"/>
      <c r="F152" s="151"/>
      <c r="G152" s="156"/>
      <c r="H152" s="156"/>
      <c r="I152" s="151"/>
    </row>
    <row r="153" spans="1:9" ht="12">
      <c r="A153" s="161"/>
      <c r="B153" s="151"/>
      <c r="C153" s="161"/>
      <c r="D153" s="151"/>
      <c r="E153" s="151"/>
      <c r="F153" s="151"/>
      <c r="G153" s="156"/>
      <c r="H153" s="156"/>
      <c r="I153" s="151"/>
    </row>
    <row r="154" spans="1:9" ht="12">
      <c r="A154" s="161"/>
      <c r="B154" s="151"/>
      <c r="C154" s="161"/>
      <c r="D154" s="151"/>
      <c r="E154" s="151"/>
      <c r="F154" s="151"/>
      <c r="G154" s="156"/>
      <c r="H154" s="156"/>
      <c r="I154" s="151"/>
    </row>
    <row r="155" spans="1:9" ht="12">
      <c r="A155" s="161"/>
      <c r="B155" s="151"/>
      <c r="C155" s="161"/>
      <c r="D155" s="151"/>
      <c r="E155" s="151"/>
      <c r="F155" s="151"/>
      <c r="G155" s="156"/>
      <c r="H155" s="156"/>
      <c r="I155" s="151"/>
    </row>
    <row r="156" spans="1:9" ht="12">
      <c r="A156" s="161"/>
      <c r="B156" s="151"/>
      <c r="C156" s="161"/>
      <c r="D156" s="151"/>
      <c r="E156" s="151"/>
      <c r="F156" s="151"/>
      <c r="G156" s="156"/>
      <c r="H156" s="156"/>
      <c r="I156" s="151"/>
    </row>
    <row r="157" spans="1:9" ht="12">
      <c r="A157" s="161"/>
      <c r="B157" s="151"/>
      <c r="C157" s="161"/>
      <c r="D157" s="151"/>
      <c r="E157" s="151"/>
      <c r="F157" s="151"/>
      <c r="G157" s="156"/>
      <c r="H157" s="156"/>
      <c r="I157" s="151"/>
    </row>
    <row r="158" spans="1:9" ht="12">
      <c r="A158" s="161"/>
      <c r="B158" s="151"/>
      <c r="C158" s="161"/>
      <c r="D158" s="151"/>
      <c r="E158" s="151"/>
      <c r="F158" s="151"/>
      <c r="G158" s="156"/>
      <c r="H158" s="156"/>
      <c r="I158" s="151"/>
    </row>
    <row r="159" spans="1:9" ht="12">
      <c r="A159" s="161"/>
      <c r="B159" s="151"/>
      <c r="C159" s="161"/>
      <c r="D159" s="151"/>
      <c r="E159" s="151"/>
      <c r="F159" s="151"/>
      <c r="G159" s="156"/>
      <c r="H159" s="156"/>
      <c r="I159" s="151"/>
    </row>
    <row r="160" spans="1:9" ht="12">
      <c r="A160" s="161"/>
      <c r="B160" s="151"/>
      <c r="C160" s="161"/>
      <c r="D160" s="151"/>
      <c r="E160" s="151"/>
      <c r="F160" s="151"/>
      <c r="G160" s="156"/>
      <c r="H160" s="156"/>
      <c r="I160" s="151"/>
    </row>
  </sheetData>
  <sheetProtection/>
  <mergeCells count="6">
    <mergeCell ref="A1:I1"/>
    <mergeCell ref="A2:I2"/>
    <mergeCell ref="B12:G12"/>
    <mergeCell ref="B13:G13"/>
    <mergeCell ref="B14:G14"/>
    <mergeCell ref="B15:G15"/>
  </mergeCells>
  <printOptions horizontalCentered="1"/>
  <pageMargins left="0.4724409448818898" right="0.4724409448818898" top="0.5118110236220472" bottom="0.4724409448818898" header="0.31496062992125984" footer="0.31496062992125984"/>
  <pageSetup horizontalDpi="600" verticalDpi="600" orientation="landscape" paperSize="9" scale="98"/>
</worksheet>
</file>

<file path=xl/worksheets/sheet6.xml><?xml version="1.0" encoding="utf-8"?>
<worksheet xmlns="http://schemas.openxmlformats.org/spreadsheetml/2006/main" xmlns:r="http://schemas.openxmlformats.org/officeDocument/2006/relationships">
  <sheetPr>
    <tabColor rgb="FF00B0F0"/>
  </sheetPr>
  <dimension ref="A1:J12"/>
  <sheetViews>
    <sheetView zoomScalePageLayoutView="0" workbookViewId="0" topLeftCell="A1">
      <selection activeCell="D15" sqref="D15"/>
    </sheetView>
  </sheetViews>
  <sheetFormatPr defaultColWidth="9.00390625" defaultRowHeight="14.25"/>
  <cols>
    <col min="1" max="1" width="6.75390625" style="0" customWidth="1"/>
    <col min="2" max="2" width="13.375" style="0" customWidth="1"/>
    <col min="3" max="3" width="31.00390625" style="0" customWidth="1"/>
    <col min="4" max="4" width="7.125" style="0" customWidth="1"/>
    <col min="5" max="5" width="7.625" style="0" customWidth="1"/>
    <col min="7" max="7" width="11.625" style="0" customWidth="1"/>
    <col min="8" max="8" width="12.375" style="0" customWidth="1"/>
    <col min="9" max="9" width="11.625" style="0" customWidth="1"/>
    <col min="10" max="10" width="7.00390625" style="0" customWidth="1"/>
  </cols>
  <sheetData>
    <row r="1" spans="1:10" ht="20.25">
      <c r="A1" s="321" t="s">
        <v>12</v>
      </c>
      <c r="B1" s="321"/>
      <c r="C1" s="321"/>
      <c r="D1" s="321"/>
      <c r="E1" s="321"/>
      <c r="F1" s="321"/>
      <c r="G1" s="321"/>
      <c r="H1" s="321"/>
      <c r="I1" s="321"/>
      <c r="J1" s="202"/>
    </row>
    <row r="2" spans="1:10" s="70" customFormat="1" ht="17.25" customHeight="1">
      <c r="A2" s="322" t="s">
        <v>179</v>
      </c>
      <c r="B2" s="322"/>
      <c r="C2" s="322"/>
      <c r="D2" s="322"/>
      <c r="E2" s="322"/>
      <c r="F2" s="322"/>
      <c r="G2" s="322"/>
      <c r="H2" s="322"/>
      <c r="I2" s="322"/>
      <c r="J2" s="202"/>
    </row>
    <row r="3" spans="1:10" ht="14.25">
      <c r="A3" s="73" t="s">
        <v>2</v>
      </c>
      <c r="B3" s="74" t="s">
        <v>26</v>
      </c>
      <c r="C3" s="74" t="s">
        <v>27</v>
      </c>
      <c r="D3" s="73" t="s">
        <v>28</v>
      </c>
      <c r="E3" s="73" t="s">
        <v>29</v>
      </c>
      <c r="F3" s="73" t="s">
        <v>30</v>
      </c>
      <c r="G3" s="85" t="s">
        <v>31</v>
      </c>
      <c r="H3" s="85" t="s">
        <v>32</v>
      </c>
      <c r="I3" s="95" t="s">
        <v>6</v>
      </c>
      <c r="J3" s="202"/>
    </row>
    <row r="4" spans="1:10" ht="19.5" customHeight="1">
      <c r="A4" s="78">
        <v>1</v>
      </c>
      <c r="B4" s="195" t="s">
        <v>213</v>
      </c>
      <c r="C4" s="81" t="s">
        <v>214</v>
      </c>
      <c r="D4" s="81"/>
      <c r="E4" s="87" t="s">
        <v>96</v>
      </c>
      <c r="F4" s="81">
        <v>1</v>
      </c>
      <c r="G4" s="89"/>
      <c r="H4" s="89"/>
      <c r="I4" s="203" t="s">
        <v>215</v>
      </c>
      <c r="J4" s="202"/>
    </row>
    <row r="5" spans="1:10" ht="19.5" customHeight="1">
      <c r="A5" s="78">
        <v>2</v>
      </c>
      <c r="B5" s="195" t="s">
        <v>216</v>
      </c>
      <c r="C5" s="81" t="s">
        <v>217</v>
      </c>
      <c r="D5" s="81"/>
      <c r="E5" s="87" t="s">
        <v>96</v>
      </c>
      <c r="F5" s="81">
        <v>26</v>
      </c>
      <c r="G5" s="89"/>
      <c r="H5" s="89"/>
      <c r="I5" s="97"/>
      <c r="J5" s="202"/>
    </row>
    <row r="6" spans="1:10" ht="19.5" customHeight="1">
      <c r="A6" s="78">
        <v>3</v>
      </c>
      <c r="B6" s="196" t="s">
        <v>218</v>
      </c>
      <c r="C6" s="146" t="s">
        <v>219</v>
      </c>
      <c r="D6" s="81"/>
      <c r="E6" s="105" t="s">
        <v>220</v>
      </c>
      <c r="F6" s="199">
        <v>16</v>
      </c>
      <c r="G6" s="200"/>
      <c r="H6" s="89"/>
      <c r="I6" s="204"/>
      <c r="J6" s="202"/>
    </row>
    <row r="7" spans="1:10" ht="19.5" customHeight="1">
      <c r="A7" s="78">
        <v>4</v>
      </c>
      <c r="B7" s="197" t="s">
        <v>221</v>
      </c>
      <c r="C7" s="198" t="s">
        <v>222</v>
      </c>
      <c r="D7" s="81"/>
      <c r="E7" s="105" t="s">
        <v>37</v>
      </c>
      <c r="F7" s="117">
        <v>12</v>
      </c>
      <c r="G7" s="201"/>
      <c r="H7" s="89"/>
      <c r="I7" s="97"/>
      <c r="J7" s="205"/>
    </row>
    <row r="8" spans="1:10" ht="19.5" customHeight="1">
      <c r="A8" s="78">
        <v>5</v>
      </c>
      <c r="B8" s="138" t="s">
        <v>130</v>
      </c>
      <c r="C8" s="145" t="s">
        <v>223</v>
      </c>
      <c r="D8" s="81"/>
      <c r="E8" s="198" t="s">
        <v>131</v>
      </c>
      <c r="F8" s="117">
        <v>1</v>
      </c>
      <c r="G8" s="201"/>
      <c r="H8" s="89"/>
      <c r="I8" s="97"/>
      <c r="J8" s="205"/>
    </row>
    <row r="9" spans="1:10" ht="19.5" customHeight="1">
      <c r="A9" s="78"/>
      <c r="B9" s="323" t="s">
        <v>211</v>
      </c>
      <c r="C9" s="323"/>
      <c r="D9" s="323"/>
      <c r="E9" s="323"/>
      <c r="F9" s="323"/>
      <c r="G9" s="323"/>
      <c r="H9" s="93"/>
      <c r="I9" s="98"/>
      <c r="J9" s="205"/>
    </row>
    <row r="10" spans="1:10" ht="19.5" customHeight="1">
      <c r="A10" s="78"/>
      <c r="B10" s="324" t="s">
        <v>133</v>
      </c>
      <c r="C10" s="324"/>
      <c r="D10" s="324"/>
      <c r="E10" s="324"/>
      <c r="F10" s="324"/>
      <c r="G10" s="324"/>
      <c r="H10" s="93"/>
      <c r="I10" s="99"/>
      <c r="J10" s="205"/>
    </row>
    <row r="11" spans="1:10" ht="19.5" customHeight="1">
      <c r="A11" s="37"/>
      <c r="B11" s="324" t="s">
        <v>134</v>
      </c>
      <c r="C11" s="324"/>
      <c r="D11" s="324"/>
      <c r="E11" s="324"/>
      <c r="F11" s="324"/>
      <c r="G11" s="324"/>
      <c r="H11" s="93"/>
      <c r="I11" s="99"/>
      <c r="J11" s="205"/>
    </row>
    <row r="12" spans="1:10" ht="19.5" customHeight="1">
      <c r="A12" s="37"/>
      <c r="B12" s="324" t="s">
        <v>135</v>
      </c>
      <c r="C12" s="324"/>
      <c r="D12" s="324"/>
      <c r="E12" s="324"/>
      <c r="F12" s="324"/>
      <c r="G12" s="324"/>
      <c r="H12" s="93"/>
      <c r="I12" s="99"/>
      <c r="J12" s="205"/>
    </row>
  </sheetData>
  <sheetProtection/>
  <mergeCells count="6">
    <mergeCell ref="A1:I1"/>
    <mergeCell ref="A2:I2"/>
    <mergeCell ref="B9:G9"/>
    <mergeCell ref="B10:G10"/>
    <mergeCell ref="B11:G11"/>
    <mergeCell ref="B12:G1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rgb="FF00B0F0"/>
  </sheetPr>
  <dimension ref="A1:J156"/>
  <sheetViews>
    <sheetView zoomScale="90" zoomScaleNormal="90" zoomScalePageLayoutView="0" workbookViewId="0" topLeftCell="A4">
      <selection activeCell="G4" sqref="G4"/>
    </sheetView>
  </sheetViews>
  <sheetFormatPr defaultColWidth="8.875" defaultRowHeight="14.25"/>
  <cols>
    <col min="1" max="1" width="6.625" style="140" customWidth="1"/>
    <col min="2" max="2" width="11.375" style="140" customWidth="1"/>
    <col min="3" max="3" width="61.50390625" style="140" customWidth="1"/>
    <col min="4" max="4" width="8.875" style="140" customWidth="1"/>
    <col min="5" max="5" width="6.625" style="140" customWidth="1"/>
    <col min="6" max="6" width="6.375" style="140" customWidth="1"/>
    <col min="7" max="7" width="9.75390625" style="141" customWidth="1"/>
    <col min="8" max="8" width="11.125" style="141" customWidth="1"/>
    <col min="9" max="9" width="8.75390625" style="142" customWidth="1"/>
    <col min="10" max="10" width="5.625" style="140" customWidth="1"/>
    <col min="11" max="21" width="9.00390625" style="140" bestFit="1" customWidth="1"/>
    <col min="22" max="16384" width="8.875" style="140" customWidth="1"/>
  </cols>
  <sheetData>
    <row r="1" spans="1:10" s="162" customFormat="1" ht="25.5" customHeight="1">
      <c r="A1" s="315" t="s">
        <v>224</v>
      </c>
      <c r="B1" s="316"/>
      <c r="C1" s="316"/>
      <c r="D1" s="316"/>
      <c r="E1" s="316"/>
      <c r="F1" s="316"/>
      <c r="G1" s="317"/>
      <c r="H1" s="317"/>
      <c r="I1" s="317"/>
      <c r="J1" s="163"/>
    </row>
    <row r="2" spans="1:10" s="162" customFormat="1" ht="17.25" customHeight="1">
      <c r="A2" s="318" t="s">
        <v>179</v>
      </c>
      <c r="B2" s="318"/>
      <c r="C2" s="318"/>
      <c r="D2" s="318"/>
      <c r="E2" s="318"/>
      <c r="F2" s="318"/>
      <c r="G2" s="318"/>
      <c r="H2" s="318"/>
      <c r="I2" s="318"/>
      <c r="J2" s="163"/>
    </row>
    <row r="3" spans="1:10" s="164" customFormat="1" ht="27" customHeight="1">
      <c r="A3" s="73" t="s">
        <v>2</v>
      </c>
      <c r="B3" s="74" t="s">
        <v>26</v>
      </c>
      <c r="C3" s="74" t="s">
        <v>225</v>
      </c>
      <c r="D3" s="73" t="s">
        <v>226</v>
      </c>
      <c r="E3" s="73" t="s">
        <v>29</v>
      </c>
      <c r="F3" s="73" t="s">
        <v>30</v>
      </c>
      <c r="G3" s="85" t="s">
        <v>31</v>
      </c>
      <c r="H3" s="85" t="s">
        <v>32</v>
      </c>
      <c r="I3" s="95" t="s">
        <v>6</v>
      </c>
      <c r="J3" s="185"/>
    </row>
    <row r="4" spans="1:10" s="164" customFormat="1" ht="378">
      <c r="A4" s="166">
        <v>1</v>
      </c>
      <c r="B4" s="167" t="s">
        <v>227</v>
      </c>
      <c r="C4" s="192" t="s">
        <v>228</v>
      </c>
      <c r="D4" s="167"/>
      <c r="E4" s="166" t="s">
        <v>140</v>
      </c>
      <c r="F4" s="166"/>
      <c r="G4" s="194"/>
      <c r="H4" s="89"/>
      <c r="I4" s="96"/>
      <c r="J4" s="185"/>
    </row>
    <row r="5" spans="1:10" s="164" customFormat="1" ht="45.75" customHeight="1">
      <c r="A5" s="166">
        <v>2</v>
      </c>
      <c r="B5" s="167" t="s">
        <v>229</v>
      </c>
      <c r="C5" s="193" t="s">
        <v>230</v>
      </c>
      <c r="D5" s="166"/>
      <c r="E5" s="166" t="s">
        <v>140</v>
      </c>
      <c r="F5" s="166"/>
      <c r="G5" s="194"/>
      <c r="H5" s="89"/>
      <c r="I5" s="96"/>
      <c r="J5" s="185"/>
    </row>
    <row r="6" spans="1:10" s="191" customFormat="1" ht="27" customHeight="1">
      <c r="A6" s="166">
        <v>3</v>
      </c>
      <c r="B6" s="170" t="s">
        <v>231</v>
      </c>
      <c r="C6" s="170" t="s">
        <v>232</v>
      </c>
      <c r="D6" s="170"/>
      <c r="E6" s="170" t="s">
        <v>105</v>
      </c>
      <c r="F6" s="175"/>
      <c r="G6" s="182"/>
      <c r="H6" s="182"/>
      <c r="I6" s="170"/>
      <c r="J6" s="187"/>
    </row>
    <row r="7" spans="1:10" s="191" customFormat="1" ht="100.5" customHeight="1">
      <c r="A7" s="166">
        <v>4</v>
      </c>
      <c r="B7" s="170" t="s">
        <v>233</v>
      </c>
      <c r="C7" s="111" t="s">
        <v>234</v>
      </c>
      <c r="D7" s="167"/>
      <c r="E7" s="170" t="s">
        <v>105</v>
      </c>
      <c r="F7" s="175"/>
      <c r="G7" s="182"/>
      <c r="H7" s="182"/>
      <c r="I7" s="170"/>
      <c r="J7" s="187"/>
    </row>
    <row r="8" spans="1:10" ht="21.75" customHeight="1">
      <c r="A8" s="325" t="s">
        <v>132</v>
      </c>
      <c r="B8" s="325"/>
      <c r="C8" s="325"/>
      <c r="D8" s="325"/>
      <c r="E8" s="325"/>
      <c r="F8" s="325"/>
      <c r="G8" s="182"/>
      <c r="H8" s="182"/>
      <c r="I8" s="105"/>
      <c r="J8" s="157"/>
    </row>
    <row r="9" spans="1:10" ht="21.75" customHeight="1">
      <c r="A9" s="325" t="s">
        <v>212</v>
      </c>
      <c r="B9" s="325"/>
      <c r="C9" s="325"/>
      <c r="D9" s="325"/>
      <c r="E9" s="325"/>
      <c r="F9" s="325"/>
      <c r="G9" s="182"/>
      <c r="H9" s="182"/>
      <c r="I9" s="105"/>
      <c r="J9" s="157"/>
    </row>
    <row r="10" spans="1:10" ht="21.75" customHeight="1">
      <c r="A10" s="325" t="s">
        <v>177</v>
      </c>
      <c r="B10" s="325"/>
      <c r="C10" s="325"/>
      <c r="D10" s="325"/>
      <c r="E10" s="325"/>
      <c r="F10" s="325"/>
      <c r="G10" s="182"/>
      <c r="H10" s="182"/>
      <c r="I10" s="105"/>
      <c r="J10" s="157"/>
    </row>
    <row r="11" spans="1:10" ht="21.75" customHeight="1">
      <c r="A11" s="325" t="s">
        <v>135</v>
      </c>
      <c r="B11" s="325"/>
      <c r="C11" s="325"/>
      <c r="D11" s="325"/>
      <c r="E11" s="325"/>
      <c r="F11" s="325"/>
      <c r="G11" s="182"/>
      <c r="H11" s="182"/>
      <c r="I11" s="105"/>
      <c r="J11" s="157"/>
    </row>
    <row r="12" spans="1:10" ht="14.25">
      <c r="A12" s="150"/>
      <c r="B12" s="150"/>
      <c r="C12" s="150"/>
      <c r="D12" s="150"/>
      <c r="E12" s="150"/>
      <c r="F12" s="150"/>
      <c r="G12" s="155"/>
      <c r="H12" s="155"/>
      <c r="I12" s="190"/>
      <c r="J12" s="157"/>
    </row>
    <row r="13" spans="1:9" ht="14.25">
      <c r="A13" s="151"/>
      <c r="B13" s="151"/>
      <c r="C13" s="151"/>
      <c r="D13" s="151"/>
      <c r="E13" s="151"/>
      <c r="F13" s="151"/>
      <c r="G13" s="156"/>
      <c r="H13" s="156"/>
      <c r="I13" s="161"/>
    </row>
    <row r="14" spans="1:9" ht="14.25">
      <c r="A14" s="151"/>
      <c r="B14" s="151"/>
      <c r="C14" s="151"/>
      <c r="D14" s="151"/>
      <c r="E14" s="151"/>
      <c r="F14" s="151"/>
      <c r="G14" s="156"/>
      <c r="H14" s="156"/>
      <c r="I14" s="161"/>
    </row>
    <row r="15" spans="1:9" ht="14.25">
      <c r="A15" s="151"/>
      <c r="B15" s="151"/>
      <c r="C15" s="151"/>
      <c r="D15" s="151"/>
      <c r="E15" s="151"/>
      <c r="F15" s="151"/>
      <c r="G15" s="156"/>
      <c r="H15" s="156"/>
      <c r="I15" s="161"/>
    </row>
    <row r="16" spans="1:9" ht="14.25">
      <c r="A16" s="151"/>
      <c r="B16" s="151"/>
      <c r="C16" s="151"/>
      <c r="D16" s="151"/>
      <c r="E16" s="151"/>
      <c r="F16" s="151"/>
      <c r="G16" s="156"/>
      <c r="H16" s="156"/>
      <c r="I16" s="161"/>
    </row>
    <row r="17" spans="1:9" ht="14.25">
      <c r="A17" s="151"/>
      <c r="B17" s="151"/>
      <c r="C17" s="151"/>
      <c r="D17" s="151"/>
      <c r="E17" s="151"/>
      <c r="F17" s="151"/>
      <c r="G17" s="156"/>
      <c r="H17" s="156"/>
      <c r="I17" s="161"/>
    </row>
    <row r="18" spans="1:9" ht="14.25">
      <c r="A18" s="151"/>
      <c r="B18" s="151"/>
      <c r="C18" s="151"/>
      <c r="D18" s="151"/>
      <c r="E18" s="151"/>
      <c r="F18" s="151"/>
      <c r="G18" s="156"/>
      <c r="H18" s="156"/>
      <c r="I18" s="161"/>
    </row>
    <row r="19" spans="1:9" ht="14.25">
      <c r="A19" s="151"/>
      <c r="B19" s="151"/>
      <c r="C19" s="151"/>
      <c r="D19" s="151"/>
      <c r="E19" s="151"/>
      <c r="F19" s="151"/>
      <c r="G19" s="156"/>
      <c r="H19" s="156"/>
      <c r="I19" s="161"/>
    </row>
    <row r="20" spans="1:9" ht="14.25">
      <c r="A20" s="151"/>
      <c r="B20" s="151"/>
      <c r="C20" s="151"/>
      <c r="D20" s="151"/>
      <c r="E20" s="151"/>
      <c r="F20" s="151"/>
      <c r="G20" s="156"/>
      <c r="H20" s="156"/>
      <c r="I20" s="161"/>
    </row>
    <row r="21" spans="1:9" ht="14.25">
      <c r="A21" s="151"/>
      <c r="B21" s="151"/>
      <c r="C21" s="151"/>
      <c r="D21" s="151"/>
      <c r="E21" s="151"/>
      <c r="F21" s="151"/>
      <c r="G21" s="156"/>
      <c r="H21" s="156"/>
      <c r="I21" s="161"/>
    </row>
    <row r="22" spans="1:9" ht="14.25">
      <c r="A22" s="151"/>
      <c r="B22" s="151"/>
      <c r="C22" s="151"/>
      <c r="D22" s="151"/>
      <c r="E22" s="151"/>
      <c r="F22" s="151"/>
      <c r="G22" s="156"/>
      <c r="H22" s="156"/>
      <c r="I22" s="161"/>
    </row>
    <row r="23" spans="1:9" ht="14.25">
      <c r="A23" s="151"/>
      <c r="B23" s="151"/>
      <c r="C23" s="151"/>
      <c r="D23" s="151"/>
      <c r="E23" s="151"/>
      <c r="F23" s="151"/>
      <c r="G23" s="156"/>
      <c r="H23" s="156"/>
      <c r="I23" s="161"/>
    </row>
    <row r="24" spans="1:9" ht="14.25">
      <c r="A24" s="151"/>
      <c r="B24" s="151"/>
      <c r="C24" s="151"/>
      <c r="D24" s="151"/>
      <c r="E24" s="151"/>
      <c r="F24" s="151"/>
      <c r="G24" s="156"/>
      <c r="H24" s="156"/>
      <c r="I24" s="161"/>
    </row>
    <row r="25" spans="1:9" ht="14.25">
      <c r="A25" s="151"/>
      <c r="B25" s="151"/>
      <c r="C25" s="151"/>
      <c r="D25" s="151"/>
      <c r="E25" s="151"/>
      <c r="F25" s="151"/>
      <c r="G25" s="156"/>
      <c r="H25" s="156"/>
      <c r="I25" s="161"/>
    </row>
    <row r="26" spans="1:9" ht="14.25">
      <c r="A26" s="151"/>
      <c r="B26" s="151"/>
      <c r="C26" s="151"/>
      <c r="D26" s="151"/>
      <c r="E26" s="151"/>
      <c r="F26" s="151"/>
      <c r="G26" s="156"/>
      <c r="H26" s="156"/>
      <c r="I26" s="161"/>
    </row>
    <row r="27" spans="1:9" ht="14.25">
      <c r="A27" s="151"/>
      <c r="B27" s="151"/>
      <c r="C27" s="151"/>
      <c r="D27" s="151"/>
      <c r="E27" s="151"/>
      <c r="F27" s="151"/>
      <c r="G27" s="156"/>
      <c r="H27" s="156"/>
      <c r="I27" s="161"/>
    </row>
    <row r="28" spans="1:9" ht="14.25">
      <c r="A28" s="151"/>
      <c r="B28" s="151"/>
      <c r="C28" s="151"/>
      <c r="D28" s="151"/>
      <c r="E28" s="151"/>
      <c r="F28" s="151"/>
      <c r="G28" s="156"/>
      <c r="H28" s="156"/>
      <c r="I28" s="161"/>
    </row>
    <row r="29" spans="1:9" ht="14.25">
      <c r="A29" s="151"/>
      <c r="B29" s="151"/>
      <c r="C29" s="151"/>
      <c r="D29" s="151"/>
      <c r="E29" s="151"/>
      <c r="F29" s="151"/>
      <c r="G29" s="156"/>
      <c r="H29" s="156"/>
      <c r="I29" s="161"/>
    </row>
    <row r="30" spans="1:9" ht="14.25">
      <c r="A30" s="151"/>
      <c r="B30" s="151"/>
      <c r="C30" s="151"/>
      <c r="D30" s="151"/>
      <c r="E30" s="151"/>
      <c r="F30" s="151"/>
      <c r="G30" s="156"/>
      <c r="H30" s="156"/>
      <c r="I30" s="161"/>
    </row>
    <row r="31" spans="1:9" ht="14.25">
      <c r="A31" s="151"/>
      <c r="B31" s="151"/>
      <c r="C31" s="151"/>
      <c r="D31" s="151"/>
      <c r="E31" s="151"/>
      <c r="F31" s="151"/>
      <c r="G31" s="156"/>
      <c r="H31" s="156"/>
      <c r="I31" s="161"/>
    </row>
    <row r="32" spans="1:9" ht="14.25">
      <c r="A32" s="151"/>
      <c r="B32" s="151"/>
      <c r="C32" s="151"/>
      <c r="D32" s="151"/>
      <c r="E32" s="151"/>
      <c r="F32" s="151"/>
      <c r="G32" s="156"/>
      <c r="H32" s="156"/>
      <c r="I32" s="161"/>
    </row>
    <row r="33" spans="1:9" ht="14.25">
      <c r="A33" s="151"/>
      <c r="B33" s="151"/>
      <c r="C33" s="151"/>
      <c r="D33" s="151"/>
      <c r="E33" s="151"/>
      <c r="F33" s="151"/>
      <c r="G33" s="156"/>
      <c r="H33" s="156"/>
      <c r="I33" s="161"/>
    </row>
    <row r="34" spans="1:9" ht="14.25">
      <c r="A34" s="151"/>
      <c r="B34" s="151"/>
      <c r="C34" s="151"/>
      <c r="D34" s="151"/>
      <c r="E34" s="151"/>
      <c r="F34" s="151"/>
      <c r="G34" s="156"/>
      <c r="H34" s="156"/>
      <c r="I34" s="161"/>
    </row>
    <row r="35" spans="1:9" ht="14.25">
      <c r="A35" s="151"/>
      <c r="B35" s="151"/>
      <c r="C35" s="151"/>
      <c r="D35" s="151"/>
      <c r="E35" s="151"/>
      <c r="F35" s="151"/>
      <c r="G35" s="156"/>
      <c r="H35" s="156"/>
      <c r="I35" s="161"/>
    </row>
    <row r="36" spans="1:9" ht="14.25">
      <c r="A36" s="151"/>
      <c r="B36" s="151"/>
      <c r="C36" s="151"/>
      <c r="D36" s="151"/>
      <c r="E36" s="151"/>
      <c r="F36" s="151"/>
      <c r="G36" s="156"/>
      <c r="H36" s="156"/>
      <c r="I36" s="161"/>
    </row>
    <row r="37" spans="1:9" ht="14.25">
      <c r="A37" s="151"/>
      <c r="B37" s="151"/>
      <c r="C37" s="151"/>
      <c r="D37" s="151"/>
      <c r="E37" s="151"/>
      <c r="F37" s="151"/>
      <c r="G37" s="156"/>
      <c r="H37" s="156"/>
      <c r="I37" s="161"/>
    </row>
    <row r="38" spans="1:9" ht="14.25">
      <c r="A38" s="151"/>
      <c r="B38" s="151"/>
      <c r="C38" s="151"/>
      <c r="D38" s="151"/>
      <c r="E38" s="151"/>
      <c r="F38" s="151"/>
      <c r="G38" s="156"/>
      <c r="H38" s="156"/>
      <c r="I38" s="161"/>
    </row>
    <row r="39" spans="1:9" ht="14.25">
      <c r="A39" s="151"/>
      <c r="B39" s="151"/>
      <c r="C39" s="151"/>
      <c r="D39" s="151"/>
      <c r="E39" s="151"/>
      <c r="F39" s="151"/>
      <c r="G39" s="156"/>
      <c r="H39" s="156"/>
      <c r="I39" s="161"/>
    </row>
    <row r="40" spans="1:9" ht="14.25">
      <c r="A40" s="151"/>
      <c r="B40" s="151"/>
      <c r="C40" s="151"/>
      <c r="D40" s="151"/>
      <c r="E40" s="151"/>
      <c r="F40" s="151"/>
      <c r="G40" s="156"/>
      <c r="H40" s="156"/>
      <c r="I40" s="161"/>
    </row>
    <row r="41" spans="1:9" ht="14.25">
      <c r="A41" s="151"/>
      <c r="B41" s="151"/>
      <c r="C41" s="151"/>
      <c r="D41" s="151"/>
      <c r="E41" s="151"/>
      <c r="F41" s="151"/>
      <c r="G41" s="156"/>
      <c r="H41" s="156"/>
      <c r="I41" s="161"/>
    </row>
    <row r="42" spans="1:9" ht="14.25">
      <c r="A42" s="151"/>
      <c r="B42" s="151"/>
      <c r="C42" s="151"/>
      <c r="D42" s="151"/>
      <c r="E42" s="151"/>
      <c r="F42" s="151"/>
      <c r="G42" s="156"/>
      <c r="H42" s="156"/>
      <c r="I42" s="161"/>
    </row>
    <row r="43" spans="1:9" ht="14.25">
      <c r="A43" s="151"/>
      <c r="B43" s="151"/>
      <c r="C43" s="151"/>
      <c r="D43" s="151"/>
      <c r="E43" s="151"/>
      <c r="F43" s="151"/>
      <c r="G43" s="156"/>
      <c r="H43" s="156"/>
      <c r="I43" s="161"/>
    </row>
    <row r="44" spans="1:9" ht="14.25">
      <c r="A44" s="151"/>
      <c r="B44" s="151"/>
      <c r="C44" s="151"/>
      <c r="D44" s="151"/>
      <c r="E44" s="151"/>
      <c r="F44" s="151"/>
      <c r="G44" s="156"/>
      <c r="H44" s="156"/>
      <c r="I44" s="161"/>
    </row>
    <row r="45" spans="1:9" ht="14.25">
      <c r="A45" s="151"/>
      <c r="B45" s="151"/>
      <c r="C45" s="151"/>
      <c r="D45" s="151"/>
      <c r="E45" s="151"/>
      <c r="F45" s="151"/>
      <c r="G45" s="156"/>
      <c r="H45" s="156"/>
      <c r="I45" s="161"/>
    </row>
    <row r="46" spans="1:9" ht="14.25">
      <c r="A46" s="151"/>
      <c r="B46" s="151"/>
      <c r="C46" s="151"/>
      <c r="D46" s="151"/>
      <c r="E46" s="151"/>
      <c r="F46" s="151"/>
      <c r="G46" s="156"/>
      <c r="H46" s="156"/>
      <c r="I46" s="161"/>
    </row>
    <row r="47" spans="1:9" ht="14.25">
      <c r="A47" s="151"/>
      <c r="B47" s="151"/>
      <c r="C47" s="151"/>
      <c r="D47" s="151"/>
      <c r="E47" s="151"/>
      <c r="F47" s="151"/>
      <c r="G47" s="156"/>
      <c r="H47" s="156"/>
      <c r="I47" s="161"/>
    </row>
    <row r="48" spans="1:9" ht="14.25">
      <c r="A48" s="151"/>
      <c r="B48" s="151"/>
      <c r="C48" s="151"/>
      <c r="D48" s="151"/>
      <c r="E48" s="151"/>
      <c r="F48" s="151"/>
      <c r="G48" s="156"/>
      <c r="H48" s="156"/>
      <c r="I48" s="161"/>
    </row>
    <row r="49" spans="1:9" ht="14.25">
      <c r="A49" s="151"/>
      <c r="B49" s="151"/>
      <c r="C49" s="151"/>
      <c r="D49" s="151"/>
      <c r="E49" s="151"/>
      <c r="F49" s="151"/>
      <c r="G49" s="156"/>
      <c r="H49" s="156"/>
      <c r="I49" s="161"/>
    </row>
    <row r="50" spans="1:9" ht="14.25">
      <c r="A50" s="151"/>
      <c r="B50" s="151"/>
      <c r="C50" s="151"/>
      <c r="D50" s="151"/>
      <c r="E50" s="151"/>
      <c r="F50" s="151"/>
      <c r="G50" s="156"/>
      <c r="H50" s="156"/>
      <c r="I50" s="161"/>
    </row>
    <row r="51" spans="1:9" ht="14.25">
      <c r="A51" s="151"/>
      <c r="B51" s="151"/>
      <c r="C51" s="151"/>
      <c r="D51" s="151"/>
      <c r="E51" s="151"/>
      <c r="F51" s="151"/>
      <c r="G51" s="156"/>
      <c r="H51" s="156"/>
      <c r="I51" s="161"/>
    </row>
    <row r="52" spans="1:9" ht="14.25">
      <c r="A52" s="151"/>
      <c r="B52" s="151"/>
      <c r="C52" s="151"/>
      <c r="D52" s="151"/>
      <c r="E52" s="151"/>
      <c r="F52" s="151"/>
      <c r="G52" s="156"/>
      <c r="H52" s="156"/>
      <c r="I52" s="161"/>
    </row>
    <row r="53" spans="1:9" ht="14.25">
      <c r="A53" s="151"/>
      <c r="B53" s="151"/>
      <c r="C53" s="151"/>
      <c r="D53" s="151"/>
      <c r="E53" s="151"/>
      <c r="F53" s="151"/>
      <c r="G53" s="156"/>
      <c r="H53" s="156"/>
      <c r="I53" s="161"/>
    </row>
    <row r="54" spans="1:9" ht="14.25">
      <c r="A54" s="151"/>
      <c r="B54" s="151"/>
      <c r="C54" s="151"/>
      <c r="D54" s="151"/>
      <c r="E54" s="151"/>
      <c r="F54" s="151"/>
      <c r="G54" s="156"/>
      <c r="H54" s="156"/>
      <c r="I54" s="161"/>
    </row>
    <row r="55" spans="1:9" ht="14.25">
      <c r="A55" s="151"/>
      <c r="B55" s="151"/>
      <c r="C55" s="151"/>
      <c r="D55" s="151"/>
      <c r="E55" s="151"/>
      <c r="F55" s="151"/>
      <c r="G55" s="156"/>
      <c r="H55" s="156"/>
      <c r="I55" s="161"/>
    </row>
    <row r="56" spans="1:9" ht="14.25">
      <c r="A56" s="151"/>
      <c r="B56" s="151"/>
      <c r="C56" s="151"/>
      <c r="D56" s="151"/>
      <c r="E56" s="151"/>
      <c r="F56" s="151"/>
      <c r="G56" s="156"/>
      <c r="H56" s="156"/>
      <c r="I56" s="161"/>
    </row>
    <row r="57" spans="1:9" ht="14.25">
      <c r="A57" s="151"/>
      <c r="B57" s="151"/>
      <c r="C57" s="151"/>
      <c r="D57" s="151"/>
      <c r="E57" s="151"/>
      <c r="F57" s="151"/>
      <c r="G57" s="156"/>
      <c r="H57" s="156"/>
      <c r="I57" s="161"/>
    </row>
    <row r="58" spans="1:9" ht="14.25">
      <c r="A58" s="151"/>
      <c r="B58" s="151"/>
      <c r="C58" s="151"/>
      <c r="D58" s="151"/>
      <c r="E58" s="151"/>
      <c r="F58" s="151"/>
      <c r="G58" s="156"/>
      <c r="H58" s="156"/>
      <c r="I58" s="161"/>
    </row>
    <row r="59" spans="1:9" ht="14.25">
      <c r="A59" s="151"/>
      <c r="B59" s="151"/>
      <c r="C59" s="151"/>
      <c r="D59" s="151"/>
      <c r="E59" s="151"/>
      <c r="F59" s="151"/>
      <c r="G59" s="156"/>
      <c r="H59" s="156"/>
      <c r="I59" s="161"/>
    </row>
    <row r="60" spans="1:9" ht="14.25">
      <c r="A60" s="151"/>
      <c r="B60" s="151"/>
      <c r="C60" s="151"/>
      <c r="D60" s="151"/>
      <c r="E60" s="151"/>
      <c r="F60" s="151"/>
      <c r="G60" s="156"/>
      <c r="H60" s="156"/>
      <c r="I60" s="161"/>
    </row>
    <row r="61" spans="1:9" ht="14.25">
      <c r="A61" s="151"/>
      <c r="B61" s="151"/>
      <c r="C61" s="151"/>
      <c r="D61" s="151"/>
      <c r="E61" s="151"/>
      <c r="F61" s="151"/>
      <c r="G61" s="156"/>
      <c r="H61" s="156"/>
      <c r="I61" s="161"/>
    </row>
    <row r="62" spans="1:9" ht="14.25">
      <c r="A62" s="151"/>
      <c r="B62" s="151"/>
      <c r="C62" s="151"/>
      <c r="D62" s="151"/>
      <c r="E62" s="151"/>
      <c r="F62" s="151"/>
      <c r="G62" s="156"/>
      <c r="H62" s="156"/>
      <c r="I62" s="161"/>
    </row>
    <row r="63" spans="1:9" ht="14.25">
      <c r="A63" s="151"/>
      <c r="B63" s="151"/>
      <c r="C63" s="151"/>
      <c r="D63" s="151"/>
      <c r="E63" s="151"/>
      <c r="F63" s="151"/>
      <c r="G63" s="156"/>
      <c r="H63" s="156"/>
      <c r="I63" s="161"/>
    </row>
    <row r="64" spans="1:9" ht="14.25">
      <c r="A64" s="151"/>
      <c r="B64" s="151"/>
      <c r="C64" s="151"/>
      <c r="D64" s="151"/>
      <c r="E64" s="151"/>
      <c r="F64" s="151"/>
      <c r="G64" s="156"/>
      <c r="H64" s="156"/>
      <c r="I64" s="161"/>
    </row>
    <row r="65" spans="1:9" ht="14.25">
      <c r="A65" s="151"/>
      <c r="B65" s="151"/>
      <c r="C65" s="151"/>
      <c r="D65" s="151"/>
      <c r="E65" s="151"/>
      <c r="F65" s="151"/>
      <c r="G65" s="156"/>
      <c r="H65" s="156"/>
      <c r="I65" s="161"/>
    </row>
    <row r="66" spans="1:9" ht="14.25">
      <c r="A66" s="151"/>
      <c r="B66" s="151"/>
      <c r="C66" s="151"/>
      <c r="D66" s="151"/>
      <c r="E66" s="151"/>
      <c r="F66" s="151"/>
      <c r="G66" s="156"/>
      <c r="H66" s="156"/>
      <c r="I66" s="161"/>
    </row>
    <row r="67" spans="1:9" ht="14.25">
      <c r="A67" s="151"/>
      <c r="B67" s="151"/>
      <c r="C67" s="151"/>
      <c r="D67" s="151"/>
      <c r="E67" s="151"/>
      <c r="F67" s="151"/>
      <c r="G67" s="156"/>
      <c r="H67" s="156"/>
      <c r="I67" s="161"/>
    </row>
    <row r="68" spans="1:9" ht="14.25">
      <c r="A68" s="151"/>
      <c r="B68" s="151"/>
      <c r="C68" s="151"/>
      <c r="D68" s="151"/>
      <c r="E68" s="151"/>
      <c r="F68" s="151"/>
      <c r="G68" s="156"/>
      <c r="H68" s="156"/>
      <c r="I68" s="161"/>
    </row>
    <row r="69" spans="1:9" ht="14.25">
      <c r="A69" s="151"/>
      <c r="B69" s="151"/>
      <c r="C69" s="151"/>
      <c r="D69" s="151"/>
      <c r="E69" s="151"/>
      <c r="F69" s="151"/>
      <c r="G69" s="156"/>
      <c r="H69" s="156"/>
      <c r="I69" s="161"/>
    </row>
    <row r="70" spans="1:9" ht="14.25">
      <c r="A70" s="151"/>
      <c r="B70" s="151"/>
      <c r="C70" s="151"/>
      <c r="D70" s="151"/>
      <c r="E70" s="151"/>
      <c r="F70" s="151"/>
      <c r="G70" s="156"/>
      <c r="H70" s="156"/>
      <c r="I70" s="161"/>
    </row>
    <row r="71" spans="1:9" ht="14.25">
      <c r="A71" s="151"/>
      <c r="B71" s="151"/>
      <c r="C71" s="151"/>
      <c r="D71" s="151"/>
      <c r="E71" s="151"/>
      <c r="F71" s="151"/>
      <c r="G71" s="156"/>
      <c r="H71" s="156"/>
      <c r="I71" s="161"/>
    </row>
    <row r="72" spans="1:9" ht="14.25">
      <c r="A72" s="151"/>
      <c r="B72" s="151"/>
      <c r="C72" s="151"/>
      <c r="D72" s="151"/>
      <c r="E72" s="151"/>
      <c r="F72" s="151"/>
      <c r="G72" s="156"/>
      <c r="H72" s="156"/>
      <c r="I72" s="161"/>
    </row>
    <row r="73" spans="1:9" ht="14.25">
      <c r="A73" s="151"/>
      <c r="B73" s="151"/>
      <c r="C73" s="151"/>
      <c r="D73" s="151"/>
      <c r="E73" s="151"/>
      <c r="F73" s="151"/>
      <c r="G73" s="156"/>
      <c r="H73" s="156"/>
      <c r="I73" s="161"/>
    </row>
    <row r="74" spans="1:9" ht="14.25">
      <c r="A74" s="151"/>
      <c r="B74" s="151"/>
      <c r="C74" s="151"/>
      <c r="D74" s="151"/>
      <c r="E74" s="151"/>
      <c r="F74" s="151"/>
      <c r="G74" s="156"/>
      <c r="H74" s="156"/>
      <c r="I74" s="161"/>
    </row>
    <row r="75" spans="1:9" ht="14.25">
      <c r="A75" s="151"/>
      <c r="B75" s="151"/>
      <c r="C75" s="151"/>
      <c r="D75" s="151"/>
      <c r="E75" s="151"/>
      <c r="F75" s="151"/>
      <c r="G75" s="156"/>
      <c r="H75" s="156"/>
      <c r="I75" s="161"/>
    </row>
    <row r="76" spans="1:9" ht="14.25">
      <c r="A76" s="151"/>
      <c r="B76" s="151"/>
      <c r="C76" s="151"/>
      <c r="D76" s="151"/>
      <c r="E76" s="151"/>
      <c r="F76" s="151"/>
      <c r="G76" s="156"/>
      <c r="H76" s="156"/>
      <c r="I76" s="161"/>
    </row>
    <row r="77" spans="1:9" ht="14.25">
      <c r="A77" s="151"/>
      <c r="B77" s="151"/>
      <c r="C77" s="151"/>
      <c r="D77" s="151"/>
      <c r="E77" s="151"/>
      <c r="F77" s="151"/>
      <c r="G77" s="156"/>
      <c r="H77" s="156"/>
      <c r="I77" s="161"/>
    </row>
    <row r="78" spans="1:9" ht="14.25">
      <c r="A78" s="151"/>
      <c r="B78" s="151"/>
      <c r="C78" s="151"/>
      <c r="D78" s="151"/>
      <c r="E78" s="151"/>
      <c r="F78" s="151"/>
      <c r="G78" s="156"/>
      <c r="H78" s="156"/>
      <c r="I78" s="161"/>
    </row>
    <row r="79" spans="1:9" ht="14.25">
      <c r="A79" s="151"/>
      <c r="B79" s="151"/>
      <c r="C79" s="151"/>
      <c r="D79" s="151"/>
      <c r="E79" s="151"/>
      <c r="F79" s="151"/>
      <c r="G79" s="156"/>
      <c r="H79" s="156"/>
      <c r="I79" s="161"/>
    </row>
    <row r="80" spans="1:9" ht="14.25">
      <c r="A80" s="151"/>
      <c r="B80" s="151"/>
      <c r="C80" s="151"/>
      <c r="D80" s="151"/>
      <c r="E80" s="151"/>
      <c r="F80" s="151"/>
      <c r="G80" s="156"/>
      <c r="H80" s="156"/>
      <c r="I80" s="161"/>
    </row>
    <row r="81" spans="1:9" ht="14.25">
      <c r="A81" s="151"/>
      <c r="B81" s="151"/>
      <c r="C81" s="151"/>
      <c r="D81" s="151"/>
      <c r="E81" s="151"/>
      <c r="F81" s="151"/>
      <c r="G81" s="156"/>
      <c r="H81" s="156"/>
      <c r="I81" s="161"/>
    </row>
    <row r="82" spans="1:9" ht="14.25">
      <c r="A82" s="151"/>
      <c r="B82" s="151"/>
      <c r="C82" s="151"/>
      <c r="D82" s="151"/>
      <c r="E82" s="151"/>
      <c r="F82" s="151"/>
      <c r="G82" s="156"/>
      <c r="H82" s="156"/>
      <c r="I82" s="161"/>
    </row>
    <row r="83" spans="1:9" ht="14.25">
      <c r="A83" s="151"/>
      <c r="B83" s="151"/>
      <c r="C83" s="151"/>
      <c r="D83" s="151"/>
      <c r="E83" s="151"/>
      <c r="F83" s="151"/>
      <c r="G83" s="156"/>
      <c r="H83" s="156"/>
      <c r="I83" s="161"/>
    </row>
    <row r="84" spans="1:9" ht="14.25">
      <c r="A84" s="151"/>
      <c r="B84" s="151"/>
      <c r="C84" s="151"/>
      <c r="D84" s="151"/>
      <c r="E84" s="151"/>
      <c r="F84" s="151"/>
      <c r="G84" s="156"/>
      <c r="H84" s="156"/>
      <c r="I84" s="161"/>
    </row>
    <row r="85" spans="1:9" ht="14.25">
      <c r="A85" s="151"/>
      <c r="B85" s="151"/>
      <c r="C85" s="151"/>
      <c r="D85" s="151"/>
      <c r="E85" s="151"/>
      <c r="F85" s="151"/>
      <c r="G85" s="156"/>
      <c r="H85" s="156"/>
      <c r="I85" s="161"/>
    </row>
    <row r="86" spans="1:9" ht="14.25">
      <c r="A86" s="151"/>
      <c r="B86" s="151"/>
      <c r="C86" s="151"/>
      <c r="D86" s="151"/>
      <c r="E86" s="151"/>
      <c r="F86" s="151"/>
      <c r="G86" s="156"/>
      <c r="H86" s="156"/>
      <c r="I86" s="161"/>
    </row>
    <row r="87" spans="1:9" ht="14.25">
      <c r="A87" s="151"/>
      <c r="B87" s="151"/>
      <c r="C87" s="151"/>
      <c r="D87" s="151"/>
      <c r="E87" s="151"/>
      <c r="F87" s="151"/>
      <c r="G87" s="156"/>
      <c r="H87" s="156"/>
      <c r="I87" s="161"/>
    </row>
    <row r="88" spans="1:9" ht="14.25">
      <c r="A88" s="151"/>
      <c r="B88" s="151"/>
      <c r="C88" s="151"/>
      <c r="D88" s="151"/>
      <c r="E88" s="151"/>
      <c r="F88" s="151"/>
      <c r="G88" s="156"/>
      <c r="H88" s="156"/>
      <c r="I88" s="161"/>
    </row>
    <row r="89" spans="1:9" ht="14.25">
      <c r="A89" s="151"/>
      <c r="B89" s="151"/>
      <c r="C89" s="151"/>
      <c r="D89" s="151"/>
      <c r="E89" s="151"/>
      <c r="F89" s="151"/>
      <c r="G89" s="156"/>
      <c r="H89" s="156"/>
      <c r="I89" s="161"/>
    </row>
    <row r="90" spans="1:9" ht="14.25">
      <c r="A90" s="151"/>
      <c r="B90" s="151"/>
      <c r="C90" s="151"/>
      <c r="D90" s="151"/>
      <c r="E90" s="151"/>
      <c r="F90" s="151"/>
      <c r="G90" s="156"/>
      <c r="H90" s="156"/>
      <c r="I90" s="161"/>
    </row>
    <row r="91" spans="1:9" ht="14.25">
      <c r="A91" s="151"/>
      <c r="B91" s="151"/>
      <c r="C91" s="151"/>
      <c r="D91" s="151"/>
      <c r="E91" s="151"/>
      <c r="F91" s="151"/>
      <c r="G91" s="156"/>
      <c r="H91" s="156"/>
      <c r="I91" s="161"/>
    </row>
    <row r="92" spans="1:9" ht="14.25">
      <c r="A92" s="151"/>
      <c r="B92" s="151"/>
      <c r="C92" s="151"/>
      <c r="D92" s="151"/>
      <c r="E92" s="151"/>
      <c r="F92" s="151"/>
      <c r="G92" s="156"/>
      <c r="H92" s="156"/>
      <c r="I92" s="161"/>
    </row>
    <row r="93" spans="1:9" ht="14.25">
      <c r="A93" s="151"/>
      <c r="B93" s="151"/>
      <c r="C93" s="151"/>
      <c r="D93" s="151"/>
      <c r="E93" s="151"/>
      <c r="F93" s="151"/>
      <c r="G93" s="156"/>
      <c r="H93" s="156"/>
      <c r="I93" s="161"/>
    </row>
    <row r="94" spans="1:9" ht="14.25">
      <c r="A94" s="151"/>
      <c r="B94" s="151"/>
      <c r="C94" s="151"/>
      <c r="D94" s="151"/>
      <c r="E94" s="151"/>
      <c r="F94" s="151"/>
      <c r="G94" s="156"/>
      <c r="H94" s="156"/>
      <c r="I94" s="161"/>
    </row>
    <row r="95" spans="1:9" ht="14.25">
      <c r="A95" s="151"/>
      <c r="B95" s="151"/>
      <c r="C95" s="151"/>
      <c r="D95" s="151"/>
      <c r="E95" s="151"/>
      <c r="F95" s="151"/>
      <c r="G95" s="156"/>
      <c r="H95" s="156"/>
      <c r="I95" s="161"/>
    </row>
    <row r="96" spans="1:9" ht="14.25">
      <c r="A96" s="151"/>
      <c r="B96" s="151"/>
      <c r="C96" s="151"/>
      <c r="D96" s="151"/>
      <c r="E96" s="151"/>
      <c r="F96" s="151"/>
      <c r="G96" s="156"/>
      <c r="H96" s="156"/>
      <c r="I96" s="161"/>
    </row>
    <row r="97" spans="1:9" ht="14.25">
      <c r="A97" s="151"/>
      <c r="B97" s="151"/>
      <c r="C97" s="151"/>
      <c r="D97" s="151"/>
      <c r="E97" s="151"/>
      <c r="F97" s="151"/>
      <c r="G97" s="156"/>
      <c r="H97" s="156"/>
      <c r="I97" s="161"/>
    </row>
    <row r="98" spans="1:9" ht="14.25">
      <c r="A98" s="151"/>
      <c r="B98" s="151"/>
      <c r="C98" s="151"/>
      <c r="D98" s="151"/>
      <c r="E98" s="151"/>
      <c r="F98" s="151"/>
      <c r="G98" s="156"/>
      <c r="H98" s="156"/>
      <c r="I98" s="161"/>
    </row>
    <row r="99" spans="1:9" ht="14.25">
      <c r="A99" s="151"/>
      <c r="B99" s="151"/>
      <c r="C99" s="151"/>
      <c r="D99" s="151"/>
      <c r="E99" s="151"/>
      <c r="F99" s="151"/>
      <c r="G99" s="156"/>
      <c r="H99" s="156"/>
      <c r="I99" s="161"/>
    </row>
    <row r="100" spans="1:9" ht="14.25">
      <c r="A100" s="151"/>
      <c r="B100" s="151"/>
      <c r="C100" s="151"/>
      <c r="D100" s="151"/>
      <c r="E100" s="151"/>
      <c r="F100" s="151"/>
      <c r="G100" s="156"/>
      <c r="H100" s="156"/>
      <c r="I100" s="161"/>
    </row>
    <row r="101" spans="1:9" ht="14.25">
      <c r="A101" s="151"/>
      <c r="B101" s="151"/>
      <c r="C101" s="151"/>
      <c r="D101" s="151"/>
      <c r="E101" s="151"/>
      <c r="F101" s="151"/>
      <c r="G101" s="156"/>
      <c r="H101" s="156"/>
      <c r="I101" s="161"/>
    </row>
    <row r="102" spans="1:9" ht="14.25">
      <c r="A102" s="151"/>
      <c r="B102" s="151"/>
      <c r="C102" s="151"/>
      <c r="D102" s="151"/>
      <c r="E102" s="151"/>
      <c r="F102" s="151"/>
      <c r="G102" s="156"/>
      <c r="H102" s="156"/>
      <c r="I102" s="161"/>
    </row>
    <row r="103" spans="1:9" ht="14.25">
      <c r="A103" s="151"/>
      <c r="B103" s="151"/>
      <c r="C103" s="151"/>
      <c r="D103" s="151"/>
      <c r="E103" s="151"/>
      <c r="F103" s="151"/>
      <c r="G103" s="156"/>
      <c r="H103" s="156"/>
      <c r="I103" s="161"/>
    </row>
    <row r="104" spans="1:9" ht="14.25">
      <c r="A104" s="151"/>
      <c r="B104" s="151"/>
      <c r="C104" s="151"/>
      <c r="D104" s="151"/>
      <c r="E104" s="151"/>
      <c r="F104" s="151"/>
      <c r="G104" s="156"/>
      <c r="H104" s="156"/>
      <c r="I104" s="161"/>
    </row>
    <row r="105" spans="1:9" ht="14.25">
      <c r="A105" s="151"/>
      <c r="B105" s="151"/>
      <c r="C105" s="151"/>
      <c r="D105" s="151"/>
      <c r="E105" s="151"/>
      <c r="F105" s="151"/>
      <c r="G105" s="156"/>
      <c r="H105" s="156"/>
      <c r="I105" s="161"/>
    </row>
    <row r="106" spans="1:9" ht="14.25">
      <c r="A106" s="151"/>
      <c r="B106" s="151"/>
      <c r="C106" s="151"/>
      <c r="D106" s="151"/>
      <c r="E106" s="151"/>
      <c r="F106" s="151"/>
      <c r="G106" s="156"/>
      <c r="H106" s="156"/>
      <c r="I106" s="161"/>
    </row>
    <row r="107" spans="1:9" ht="14.25">
      <c r="A107" s="151"/>
      <c r="B107" s="151"/>
      <c r="C107" s="151"/>
      <c r="D107" s="151"/>
      <c r="E107" s="151"/>
      <c r="F107" s="151"/>
      <c r="G107" s="156"/>
      <c r="H107" s="156"/>
      <c r="I107" s="161"/>
    </row>
    <row r="108" spans="1:9" ht="14.25">
      <c r="A108" s="151"/>
      <c r="B108" s="151"/>
      <c r="C108" s="151"/>
      <c r="D108" s="151"/>
      <c r="E108" s="151"/>
      <c r="F108" s="151"/>
      <c r="G108" s="156"/>
      <c r="H108" s="156"/>
      <c r="I108" s="161"/>
    </row>
    <row r="109" spans="1:9" ht="14.25">
      <c r="A109" s="151"/>
      <c r="B109" s="151"/>
      <c r="C109" s="151"/>
      <c r="D109" s="151"/>
      <c r="E109" s="151"/>
      <c r="F109" s="151"/>
      <c r="G109" s="156"/>
      <c r="H109" s="156"/>
      <c r="I109" s="161"/>
    </row>
    <row r="110" spans="1:9" ht="14.25">
      <c r="A110" s="151"/>
      <c r="B110" s="151"/>
      <c r="C110" s="151"/>
      <c r="D110" s="151"/>
      <c r="E110" s="151"/>
      <c r="F110" s="151"/>
      <c r="G110" s="156"/>
      <c r="H110" s="156"/>
      <c r="I110" s="161"/>
    </row>
    <row r="111" spans="1:9" ht="14.25">
      <c r="A111" s="151"/>
      <c r="B111" s="151"/>
      <c r="C111" s="151"/>
      <c r="D111" s="151"/>
      <c r="E111" s="151"/>
      <c r="F111" s="151"/>
      <c r="G111" s="156"/>
      <c r="H111" s="156"/>
      <c r="I111" s="161"/>
    </row>
    <row r="112" spans="1:9" ht="14.25">
      <c r="A112" s="151"/>
      <c r="B112" s="151"/>
      <c r="C112" s="151"/>
      <c r="D112" s="151"/>
      <c r="E112" s="151"/>
      <c r="F112" s="151"/>
      <c r="G112" s="156"/>
      <c r="H112" s="156"/>
      <c r="I112" s="161"/>
    </row>
    <row r="113" spans="1:9" ht="14.25">
      <c r="A113" s="151"/>
      <c r="B113" s="151"/>
      <c r="C113" s="151"/>
      <c r="D113" s="151"/>
      <c r="E113" s="151"/>
      <c r="F113" s="151"/>
      <c r="G113" s="156"/>
      <c r="H113" s="156"/>
      <c r="I113" s="161"/>
    </row>
    <row r="114" spans="1:9" ht="14.25">
      <c r="A114" s="151"/>
      <c r="B114" s="151"/>
      <c r="C114" s="151"/>
      <c r="D114" s="151"/>
      <c r="E114" s="151"/>
      <c r="F114" s="151"/>
      <c r="G114" s="156"/>
      <c r="H114" s="156"/>
      <c r="I114" s="161"/>
    </row>
    <row r="115" spans="1:9" ht="14.25">
      <c r="A115" s="151"/>
      <c r="B115" s="151"/>
      <c r="C115" s="151"/>
      <c r="D115" s="151"/>
      <c r="E115" s="151"/>
      <c r="F115" s="151"/>
      <c r="G115" s="156"/>
      <c r="H115" s="156"/>
      <c r="I115" s="161"/>
    </row>
    <row r="116" spans="1:9" ht="14.25">
      <c r="A116" s="151"/>
      <c r="B116" s="151"/>
      <c r="C116" s="151"/>
      <c r="D116" s="151"/>
      <c r="E116" s="151"/>
      <c r="F116" s="151"/>
      <c r="G116" s="156"/>
      <c r="H116" s="156"/>
      <c r="I116" s="161"/>
    </row>
    <row r="117" spans="1:9" ht="14.25">
      <c r="A117" s="151"/>
      <c r="B117" s="151"/>
      <c r="C117" s="151"/>
      <c r="D117" s="151"/>
      <c r="E117" s="151"/>
      <c r="F117" s="151"/>
      <c r="G117" s="156"/>
      <c r="H117" s="156"/>
      <c r="I117" s="161"/>
    </row>
    <row r="118" spans="1:9" ht="14.25">
      <c r="A118" s="151"/>
      <c r="B118" s="151"/>
      <c r="C118" s="151"/>
      <c r="D118" s="151"/>
      <c r="E118" s="151"/>
      <c r="F118" s="151"/>
      <c r="G118" s="156"/>
      <c r="H118" s="156"/>
      <c r="I118" s="161"/>
    </row>
    <row r="119" spans="1:9" ht="14.25">
      <c r="A119" s="151"/>
      <c r="B119" s="151"/>
      <c r="C119" s="151"/>
      <c r="D119" s="151"/>
      <c r="E119" s="151"/>
      <c r="F119" s="151"/>
      <c r="G119" s="156"/>
      <c r="H119" s="156"/>
      <c r="I119" s="161"/>
    </row>
    <row r="120" spans="1:9" ht="14.25">
      <c r="A120" s="151"/>
      <c r="B120" s="151"/>
      <c r="C120" s="151"/>
      <c r="D120" s="151"/>
      <c r="E120" s="151"/>
      <c r="F120" s="151"/>
      <c r="G120" s="156"/>
      <c r="H120" s="156"/>
      <c r="I120" s="161"/>
    </row>
    <row r="121" spans="1:9" ht="14.25">
      <c r="A121" s="151"/>
      <c r="B121" s="151"/>
      <c r="C121" s="151"/>
      <c r="D121" s="151"/>
      <c r="E121" s="151"/>
      <c r="F121" s="151"/>
      <c r="G121" s="156"/>
      <c r="H121" s="156"/>
      <c r="I121" s="161"/>
    </row>
    <row r="122" spans="1:9" ht="14.25">
      <c r="A122" s="151"/>
      <c r="B122" s="151"/>
      <c r="C122" s="151"/>
      <c r="D122" s="151"/>
      <c r="E122" s="151"/>
      <c r="F122" s="151"/>
      <c r="G122" s="156"/>
      <c r="H122" s="156"/>
      <c r="I122" s="161"/>
    </row>
    <row r="123" spans="1:9" ht="14.25">
      <c r="A123" s="151"/>
      <c r="B123" s="151"/>
      <c r="C123" s="151"/>
      <c r="D123" s="151"/>
      <c r="E123" s="151"/>
      <c r="F123" s="151"/>
      <c r="G123" s="156"/>
      <c r="H123" s="156"/>
      <c r="I123" s="161"/>
    </row>
    <row r="124" spans="1:9" ht="14.25">
      <c r="A124" s="151"/>
      <c r="B124" s="151"/>
      <c r="C124" s="151"/>
      <c r="D124" s="151"/>
      <c r="E124" s="151"/>
      <c r="F124" s="151"/>
      <c r="G124" s="156"/>
      <c r="H124" s="156"/>
      <c r="I124" s="161"/>
    </row>
    <row r="125" spans="1:9" ht="14.25">
      <c r="A125" s="151"/>
      <c r="B125" s="151"/>
      <c r="C125" s="151"/>
      <c r="D125" s="151"/>
      <c r="E125" s="151"/>
      <c r="F125" s="151"/>
      <c r="G125" s="156"/>
      <c r="H125" s="156"/>
      <c r="I125" s="161"/>
    </row>
    <row r="126" spans="1:9" ht="14.25">
      <c r="A126" s="151"/>
      <c r="B126" s="151"/>
      <c r="C126" s="151"/>
      <c r="D126" s="151"/>
      <c r="E126" s="151"/>
      <c r="F126" s="151"/>
      <c r="G126" s="156"/>
      <c r="H126" s="156"/>
      <c r="I126" s="161"/>
    </row>
    <row r="127" spans="1:9" ht="14.25">
      <c r="A127" s="151"/>
      <c r="B127" s="151"/>
      <c r="C127" s="151"/>
      <c r="D127" s="151"/>
      <c r="E127" s="151"/>
      <c r="F127" s="151"/>
      <c r="G127" s="156"/>
      <c r="H127" s="156"/>
      <c r="I127" s="161"/>
    </row>
    <row r="128" spans="1:9" ht="14.25">
      <c r="A128" s="151"/>
      <c r="B128" s="151"/>
      <c r="C128" s="151"/>
      <c r="D128" s="151"/>
      <c r="E128" s="151"/>
      <c r="F128" s="151"/>
      <c r="G128" s="156"/>
      <c r="H128" s="156"/>
      <c r="I128" s="161"/>
    </row>
    <row r="129" spans="1:9" ht="14.25">
      <c r="A129" s="151"/>
      <c r="B129" s="151"/>
      <c r="C129" s="151"/>
      <c r="D129" s="151"/>
      <c r="E129" s="151"/>
      <c r="F129" s="151"/>
      <c r="G129" s="156"/>
      <c r="H129" s="156"/>
      <c r="I129" s="161"/>
    </row>
    <row r="130" spans="1:9" ht="14.25">
      <c r="A130" s="151"/>
      <c r="B130" s="151"/>
      <c r="C130" s="151"/>
      <c r="D130" s="151"/>
      <c r="E130" s="151"/>
      <c r="F130" s="151"/>
      <c r="G130" s="156"/>
      <c r="H130" s="156"/>
      <c r="I130" s="161"/>
    </row>
    <row r="131" spans="1:9" ht="14.25">
      <c r="A131" s="151"/>
      <c r="B131" s="151"/>
      <c r="C131" s="151"/>
      <c r="D131" s="151"/>
      <c r="E131" s="151"/>
      <c r="F131" s="151"/>
      <c r="G131" s="156"/>
      <c r="H131" s="156"/>
      <c r="I131" s="161"/>
    </row>
    <row r="132" spans="1:9" ht="14.25">
      <c r="A132" s="151"/>
      <c r="B132" s="151"/>
      <c r="C132" s="151"/>
      <c r="D132" s="151"/>
      <c r="E132" s="151"/>
      <c r="F132" s="151"/>
      <c r="G132" s="156"/>
      <c r="H132" s="156"/>
      <c r="I132" s="161"/>
    </row>
    <row r="133" spans="1:9" ht="14.25">
      <c r="A133" s="151"/>
      <c r="B133" s="151"/>
      <c r="C133" s="151"/>
      <c r="D133" s="151"/>
      <c r="E133" s="151"/>
      <c r="F133" s="151"/>
      <c r="G133" s="156"/>
      <c r="H133" s="156"/>
      <c r="I133" s="161"/>
    </row>
    <row r="134" spans="1:9" ht="14.25">
      <c r="A134" s="151"/>
      <c r="B134" s="151"/>
      <c r="C134" s="151"/>
      <c r="D134" s="151"/>
      <c r="E134" s="151"/>
      <c r="F134" s="151"/>
      <c r="G134" s="156"/>
      <c r="H134" s="156"/>
      <c r="I134" s="161"/>
    </row>
    <row r="135" spans="1:9" ht="14.25">
      <c r="A135" s="151"/>
      <c r="B135" s="151"/>
      <c r="C135" s="151"/>
      <c r="D135" s="151"/>
      <c r="E135" s="151"/>
      <c r="F135" s="151"/>
      <c r="G135" s="156"/>
      <c r="H135" s="156"/>
      <c r="I135" s="161"/>
    </row>
    <row r="136" spans="1:9" ht="14.25">
      <c r="A136" s="151"/>
      <c r="B136" s="151"/>
      <c r="C136" s="151"/>
      <c r="D136" s="151"/>
      <c r="E136" s="151"/>
      <c r="F136" s="151"/>
      <c r="G136" s="156"/>
      <c r="H136" s="156"/>
      <c r="I136" s="161"/>
    </row>
    <row r="137" spans="1:9" ht="14.25">
      <c r="A137" s="151"/>
      <c r="B137" s="151"/>
      <c r="C137" s="151"/>
      <c r="D137" s="151"/>
      <c r="E137" s="151"/>
      <c r="F137" s="151"/>
      <c r="G137" s="156"/>
      <c r="H137" s="156"/>
      <c r="I137" s="161"/>
    </row>
    <row r="138" spans="1:9" ht="14.25">
      <c r="A138" s="151"/>
      <c r="B138" s="151"/>
      <c r="C138" s="151"/>
      <c r="D138" s="151"/>
      <c r="E138" s="151"/>
      <c r="F138" s="151"/>
      <c r="G138" s="156"/>
      <c r="H138" s="156"/>
      <c r="I138" s="161"/>
    </row>
    <row r="139" spans="1:9" ht="14.25">
      <c r="A139" s="151"/>
      <c r="B139" s="151"/>
      <c r="C139" s="151"/>
      <c r="D139" s="151"/>
      <c r="E139" s="151"/>
      <c r="F139" s="151"/>
      <c r="G139" s="156"/>
      <c r="H139" s="156"/>
      <c r="I139" s="161"/>
    </row>
    <row r="140" spans="1:9" ht="14.25">
      <c r="A140" s="151"/>
      <c r="B140" s="151"/>
      <c r="C140" s="151"/>
      <c r="D140" s="151"/>
      <c r="E140" s="151"/>
      <c r="F140" s="151"/>
      <c r="G140" s="156"/>
      <c r="H140" s="156"/>
      <c r="I140" s="161"/>
    </row>
    <row r="141" spans="1:9" ht="14.25">
      <c r="A141" s="151"/>
      <c r="B141" s="151"/>
      <c r="C141" s="151"/>
      <c r="D141" s="151"/>
      <c r="E141" s="151"/>
      <c r="F141" s="151"/>
      <c r="G141" s="156"/>
      <c r="H141" s="156"/>
      <c r="I141" s="161"/>
    </row>
    <row r="142" spans="1:9" ht="14.25">
      <c r="A142" s="151"/>
      <c r="B142" s="151"/>
      <c r="C142" s="151"/>
      <c r="D142" s="151"/>
      <c r="E142" s="151"/>
      <c r="F142" s="151"/>
      <c r="G142" s="156"/>
      <c r="H142" s="156"/>
      <c r="I142" s="161"/>
    </row>
    <row r="143" spans="1:9" ht="14.25">
      <c r="A143" s="151"/>
      <c r="B143" s="151"/>
      <c r="C143" s="151"/>
      <c r="D143" s="151"/>
      <c r="E143" s="151"/>
      <c r="F143" s="151"/>
      <c r="G143" s="156"/>
      <c r="H143" s="156"/>
      <c r="I143" s="161"/>
    </row>
    <row r="144" spans="1:9" ht="14.25">
      <c r="A144" s="151"/>
      <c r="B144" s="151"/>
      <c r="C144" s="151"/>
      <c r="D144" s="151"/>
      <c r="E144" s="151"/>
      <c r="F144" s="151"/>
      <c r="G144" s="156"/>
      <c r="H144" s="156"/>
      <c r="I144" s="161"/>
    </row>
    <row r="145" spans="1:9" ht="14.25">
      <c r="A145" s="151"/>
      <c r="B145" s="151"/>
      <c r="C145" s="151"/>
      <c r="D145" s="151"/>
      <c r="E145" s="151"/>
      <c r="F145" s="151"/>
      <c r="G145" s="156"/>
      <c r="H145" s="156"/>
      <c r="I145" s="161"/>
    </row>
    <row r="146" spans="1:9" ht="14.25">
      <c r="A146" s="151"/>
      <c r="B146" s="151"/>
      <c r="C146" s="151"/>
      <c r="D146" s="151"/>
      <c r="E146" s="151"/>
      <c r="F146" s="151"/>
      <c r="G146" s="156"/>
      <c r="H146" s="156"/>
      <c r="I146" s="161"/>
    </row>
    <row r="147" spans="1:9" ht="14.25">
      <c r="A147" s="151"/>
      <c r="B147" s="151"/>
      <c r="C147" s="151"/>
      <c r="D147" s="151"/>
      <c r="E147" s="151"/>
      <c r="F147" s="151"/>
      <c r="G147" s="156"/>
      <c r="H147" s="156"/>
      <c r="I147" s="161"/>
    </row>
    <row r="148" spans="1:9" ht="14.25">
      <c r="A148" s="151"/>
      <c r="B148" s="151"/>
      <c r="C148" s="151"/>
      <c r="D148" s="151"/>
      <c r="E148" s="151"/>
      <c r="F148" s="151"/>
      <c r="G148" s="156"/>
      <c r="H148" s="156"/>
      <c r="I148" s="161"/>
    </row>
    <row r="149" spans="1:9" ht="14.25">
      <c r="A149" s="151"/>
      <c r="B149" s="151"/>
      <c r="C149" s="151"/>
      <c r="D149" s="151"/>
      <c r="E149" s="151"/>
      <c r="F149" s="151"/>
      <c r="G149" s="156"/>
      <c r="H149" s="156"/>
      <c r="I149" s="161"/>
    </row>
    <row r="150" spans="1:9" ht="14.25">
      <c r="A150" s="151"/>
      <c r="B150" s="151"/>
      <c r="C150" s="151"/>
      <c r="D150" s="151"/>
      <c r="E150" s="151"/>
      <c r="F150" s="151"/>
      <c r="G150" s="156"/>
      <c r="H150" s="156"/>
      <c r="I150" s="161"/>
    </row>
    <row r="151" spans="1:9" ht="14.25">
      <c r="A151" s="151"/>
      <c r="B151" s="151"/>
      <c r="C151" s="151"/>
      <c r="D151" s="151"/>
      <c r="E151" s="151"/>
      <c r="F151" s="151"/>
      <c r="G151" s="156"/>
      <c r="H151" s="156"/>
      <c r="I151" s="161"/>
    </row>
    <row r="152" spans="1:9" ht="14.25">
      <c r="A152" s="151"/>
      <c r="B152" s="151"/>
      <c r="C152" s="151"/>
      <c r="D152" s="151"/>
      <c r="E152" s="151"/>
      <c r="F152" s="151"/>
      <c r="G152" s="156"/>
      <c r="H152" s="156"/>
      <c r="I152" s="161"/>
    </row>
    <row r="153" spans="1:9" ht="14.25">
      <c r="A153" s="151"/>
      <c r="B153" s="151"/>
      <c r="C153" s="151"/>
      <c r="D153" s="151"/>
      <c r="E153" s="151"/>
      <c r="F153" s="151"/>
      <c r="G153" s="156"/>
      <c r="H153" s="156"/>
      <c r="I153" s="161"/>
    </row>
    <row r="154" spans="1:9" ht="14.25">
      <c r="A154" s="151"/>
      <c r="B154" s="151"/>
      <c r="C154" s="151"/>
      <c r="D154" s="151"/>
      <c r="E154" s="151"/>
      <c r="F154" s="151"/>
      <c r="G154" s="156"/>
      <c r="H154" s="156"/>
      <c r="I154" s="161"/>
    </row>
    <row r="155" spans="1:9" ht="14.25">
      <c r="A155" s="151"/>
      <c r="B155" s="151"/>
      <c r="C155" s="151"/>
      <c r="D155" s="151"/>
      <c r="E155" s="151"/>
      <c r="F155" s="151"/>
      <c r="G155" s="156"/>
      <c r="H155" s="156"/>
      <c r="I155" s="161"/>
    </row>
    <row r="156" spans="1:9" ht="14.25">
      <c r="A156" s="151"/>
      <c r="B156" s="151"/>
      <c r="C156" s="151"/>
      <c r="D156" s="151"/>
      <c r="E156" s="151"/>
      <c r="F156" s="151"/>
      <c r="G156" s="156"/>
      <c r="H156" s="156"/>
      <c r="I156" s="161"/>
    </row>
  </sheetData>
  <sheetProtection/>
  <mergeCells count="6">
    <mergeCell ref="A1:I1"/>
    <mergeCell ref="A2:I2"/>
    <mergeCell ref="A8:F8"/>
    <mergeCell ref="A9:F9"/>
    <mergeCell ref="A10:F10"/>
    <mergeCell ref="A11:F11"/>
  </mergeCells>
  <printOptions horizontalCentered="1"/>
  <pageMargins left="0.4724409448818898" right="0.4724409448818898" top="0.5118110236220472" bottom="0.4724409448818898" header="0.31496062992125984" footer="0.31496062992125984"/>
  <pageSetup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tabColor rgb="FF00B0F0"/>
  </sheetPr>
  <dimension ref="A1:J165"/>
  <sheetViews>
    <sheetView zoomScale="90" zoomScaleNormal="90" zoomScalePageLayoutView="0" workbookViewId="0" topLeftCell="A1">
      <selection activeCell="C14" sqref="C14"/>
    </sheetView>
  </sheetViews>
  <sheetFormatPr defaultColWidth="8.875" defaultRowHeight="14.25"/>
  <cols>
    <col min="1" max="1" width="6.625" style="140" customWidth="1"/>
    <col min="2" max="2" width="19.375" style="140" customWidth="1"/>
    <col min="3" max="3" width="37.625" style="165" customWidth="1"/>
    <col min="4" max="4" width="10.25390625" style="140" customWidth="1"/>
    <col min="5" max="5" width="6.75390625" style="140" customWidth="1"/>
    <col min="6" max="6" width="8.125" style="140" customWidth="1"/>
    <col min="7" max="7" width="9.875" style="141" customWidth="1"/>
    <col min="8" max="8" width="11.875" style="141" customWidth="1"/>
    <col min="9" max="9" width="18.00390625" style="142" customWidth="1"/>
    <col min="10" max="21" width="9.00390625" style="140" bestFit="1" customWidth="1"/>
    <col min="22" max="16384" width="8.875" style="140" customWidth="1"/>
  </cols>
  <sheetData>
    <row r="1" spans="1:10" s="162" customFormat="1" ht="20.25">
      <c r="A1" s="326" t="s">
        <v>235</v>
      </c>
      <c r="B1" s="321"/>
      <c r="C1" s="321"/>
      <c r="D1" s="321"/>
      <c r="E1" s="321"/>
      <c r="F1" s="321"/>
      <c r="G1" s="321"/>
      <c r="H1" s="321"/>
      <c r="I1" s="321"/>
      <c r="J1" s="163"/>
    </row>
    <row r="2" spans="1:10" s="162" customFormat="1" ht="17.25" customHeight="1">
      <c r="A2" s="327" t="s">
        <v>179</v>
      </c>
      <c r="B2" s="327"/>
      <c r="C2" s="327"/>
      <c r="D2" s="327"/>
      <c r="E2" s="327"/>
      <c r="F2" s="327"/>
      <c r="G2" s="327"/>
      <c r="H2" s="327"/>
      <c r="I2" s="327"/>
      <c r="J2" s="163"/>
    </row>
    <row r="3" spans="1:10" s="164" customFormat="1" ht="28.5" customHeight="1">
      <c r="A3" s="73" t="s">
        <v>2</v>
      </c>
      <c r="B3" s="74" t="s">
        <v>26</v>
      </c>
      <c r="C3" s="74" t="s">
        <v>225</v>
      </c>
      <c r="D3" s="73" t="s">
        <v>226</v>
      </c>
      <c r="E3" s="73" t="s">
        <v>29</v>
      </c>
      <c r="F3" s="73" t="s">
        <v>30</v>
      </c>
      <c r="G3" s="85" t="s">
        <v>31</v>
      </c>
      <c r="H3" s="85" t="s">
        <v>32</v>
      </c>
      <c r="I3" s="95" t="s">
        <v>6</v>
      </c>
      <c r="J3" s="185"/>
    </row>
    <row r="4" spans="1:10" s="164" customFormat="1" ht="184.5" customHeight="1">
      <c r="A4" s="166">
        <v>1</v>
      </c>
      <c r="B4" s="167" t="s">
        <v>236</v>
      </c>
      <c r="C4" s="111" t="s">
        <v>237</v>
      </c>
      <c r="D4" s="167"/>
      <c r="E4" s="166" t="s">
        <v>140</v>
      </c>
      <c r="F4" s="166"/>
      <c r="G4" s="89"/>
      <c r="H4" s="89"/>
      <c r="I4" s="167"/>
      <c r="J4" s="185"/>
    </row>
    <row r="5" spans="1:10" s="164" customFormat="1" ht="64.5" customHeight="1">
      <c r="A5" s="166">
        <f aca="true" t="shared" si="0" ref="A5:A20">A4+1</f>
        <v>2</v>
      </c>
      <c r="B5" s="167" t="s">
        <v>238</v>
      </c>
      <c r="C5" s="111" t="s">
        <v>239</v>
      </c>
      <c r="D5" s="166"/>
      <c r="E5" s="166" t="s">
        <v>140</v>
      </c>
      <c r="F5" s="166"/>
      <c r="G5" s="89"/>
      <c r="H5" s="89"/>
      <c r="I5" s="167"/>
      <c r="J5" s="185"/>
    </row>
    <row r="6" spans="1:10" s="164" customFormat="1" ht="33.75">
      <c r="A6" s="166">
        <f t="shared" si="0"/>
        <v>3</v>
      </c>
      <c r="B6" s="168" t="s">
        <v>240</v>
      </c>
      <c r="C6" s="169"/>
      <c r="D6" s="170"/>
      <c r="E6" s="170" t="s">
        <v>96</v>
      </c>
      <c r="F6" s="170"/>
      <c r="G6" s="181"/>
      <c r="H6" s="89"/>
      <c r="I6" s="186" t="s">
        <v>241</v>
      </c>
      <c r="J6" s="187"/>
    </row>
    <row r="7" spans="1:10" s="164" customFormat="1" ht="19.5" customHeight="1">
      <c r="A7" s="166">
        <f t="shared" si="0"/>
        <v>4</v>
      </c>
      <c r="B7" s="171" t="s">
        <v>242</v>
      </c>
      <c r="C7" s="169" t="s">
        <v>243</v>
      </c>
      <c r="D7" s="166"/>
      <c r="E7" s="175" t="s">
        <v>96</v>
      </c>
      <c r="F7" s="175"/>
      <c r="G7" s="182"/>
      <c r="H7" s="89"/>
      <c r="I7" s="175"/>
      <c r="J7" s="185"/>
    </row>
    <row r="8" spans="1:10" s="164" customFormat="1" ht="19.5" customHeight="1">
      <c r="A8" s="166">
        <f t="shared" si="0"/>
        <v>5</v>
      </c>
      <c r="B8" s="172" t="s">
        <v>244</v>
      </c>
      <c r="C8" s="173"/>
      <c r="D8" s="174"/>
      <c r="E8" s="174" t="s">
        <v>96</v>
      </c>
      <c r="F8" s="174"/>
      <c r="G8" s="183"/>
      <c r="H8" s="184"/>
      <c r="I8" s="174"/>
      <c r="J8" s="185"/>
    </row>
    <row r="9" spans="1:10" s="164" customFormat="1" ht="22.5">
      <c r="A9" s="166">
        <f t="shared" si="0"/>
        <v>6</v>
      </c>
      <c r="B9" s="171" t="s">
        <v>130</v>
      </c>
      <c r="C9" s="169" t="s">
        <v>245</v>
      </c>
      <c r="D9" s="175"/>
      <c r="E9" s="175" t="s">
        <v>59</v>
      </c>
      <c r="F9" s="175"/>
      <c r="G9" s="182"/>
      <c r="H9" s="89"/>
      <c r="I9" s="186" t="s">
        <v>246</v>
      </c>
      <c r="J9" s="185"/>
    </row>
    <row r="10" spans="1:10" s="164" customFormat="1" ht="19.5" customHeight="1">
      <c r="A10" s="166">
        <f t="shared" si="0"/>
        <v>7</v>
      </c>
      <c r="B10" s="328" t="s">
        <v>32</v>
      </c>
      <c r="C10" s="329"/>
      <c r="D10" s="329"/>
      <c r="E10" s="329"/>
      <c r="F10" s="330"/>
      <c r="G10" s="182"/>
      <c r="H10" s="89"/>
      <c r="I10" s="174"/>
      <c r="J10" s="185"/>
    </row>
    <row r="11" spans="1:10" s="164" customFormat="1" ht="19.5" customHeight="1">
      <c r="A11" s="166">
        <f t="shared" si="0"/>
        <v>8</v>
      </c>
      <c r="B11" s="176" t="s">
        <v>247</v>
      </c>
      <c r="C11" s="171"/>
      <c r="D11" s="177"/>
      <c r="E11" s="175" t="s">
        <v>140</v>
      </c>
      <c r="F11" s="175"/>
      <c r="G11" s="182"/>
      <c r="H11" s="89"/>
      <c r="I11" s="188"/>
      <c r="J11" s="185"/>
    </row>
    <row r="12" spans="1:10" s="164" customFormat="1" ht="19.5" customHeight="1">
      <c r="A12" s="166">
        <f t="shared" si="0"/>
        <v>9</v>
      </c>
      <c r="B12" s="176" t="s">
        <v>248</v>
      </c>
      <c r="C12" s="171"/>
      <c r="D12" s="177"/>
      <c r="E12" s="175" t="s">
        <v>140</v>
      </c>
      <c r="F12" s="175"/>
      <c r="G12" s="182"/>
      <c r="H12" s="89"/>
      <c r="I12" s="188"/>
      <c r="J12" s="185"/>
    </row>
    <row r="13" spans="1:10" s="164" customFormat="1" ht="19.5" customHeight="1">
      <c r="A13" s="166">
        <f t="shared" si="0"/>
        <v>10</v>
      </c>
      <c r="B13" s="176" t="s">
        <v>249</v>
      </c>
      <c r="C13" s="171"/>
      <c r="D13" s="177"/>
      <c r="E13" s="175" t="s">
        <v>140</v>
      </c>
      <c r="F13" s="175"/>
      <c r="G13" s="182"/>
      <c r="H13" s="89"/>
      <c r="I13" s="188"/>
      <c r="J13" s="185"/>
    </row>
    <row r="14" spans="1:10" s="164" customFormat="1" ht="19.5" customHeight="1">
      <c r="A14" s="166">
        <f t="shared" si="0"/>
        <v>11</v>
      </c>
      <c r="B14" s="176" t="s">
        <v>250</v>
      </c>
      <c r="C14" s="171"/>
      <c r="D14" s="177"/>
      <c r="E14" s="175" t="s">
        <v>140</v>
      </c>
      <c r="F14" s="175"/>
      <c r="G14" s="182"/>
      <c r="H14" s="89"/>
      <c r="I14" s="188"/>
      <c r="J14" s="185"/>
    </row>
    <row r="15" spans="1:10" s="164" customFormat="1" ht="19.5" customHeight="1">
      <c r="A15" s="166">
        <f t="shared" si="0"/>
        <v>12</v>
      </c>
      <c r="B15" s="176" t="s">
        <v>249</v>
      </c>
      <c r="C15" s="171"/>
      <c r="D15" s="177"/>
      <c r="E15" s="175" t="s">
        <v>140</v>
      </c>
      <c r="F15" s="175"/>
      <c r="G15" s="182"/>
      <c r="H15" s="89"/>
      <c r="I15" s="188"/>
      <c r="J15" s="185"/>
    </row>
    <row r="16" spans="1:10" s="164" customFormat="1" ht="19.5" customHeight="1">
      <c r="A16" s="166">
        <f t="shared" si="0"/>
        <v>13</v>
      </c>
      <c r="B16" s="176" t="s">
        <v>251</v>
      </c>
      <c r="C16" s="171"/>
      <c r="D16" s="177"/>
      <c r="E16" s="175" t="s">
        <v>140</v>
      </c>
      <c r="F16" s="175"/>
      <c r="G16" s="182"/>
      <c r="H16" s="89"/>
      <c r="I16" s="189"/>
      <c r="J16" s="185"/>
    </row>
    <row r="17" spans="1:10" s="164" customFormat="1" ht="19.5" customHeight="1">
      <c r="A17" s="166">
        <f t="shared" si="0"/>
        <v>14</v>
      </c>
      <c r="B17" s="176" t="s">
        <v>252</v>
      </c>
      <c r="C17" s="171" t="s">
        <v>253</v>
      </c>
      <c r="D17" s="177"/>
      <c r="E17" s="175" t="s">
        <v>59</v>
      </c>
      <c r="F17" s="175"/>
      <c r="G17" s="182"/>
      <c r="H17" s="89"/>
      <c r="I17" s="189"/>
      <c r="J17" s="185"/>
    </row>
    <row r="18" spans="1:10" s="164" customFormat="1" ht="19.5" customHeight="1">
      <c r="A18" s="166">
        <f t="shared" si="0"/>
        <v>15</v>
      </c>
      <c r="B18" s="176" t="s">
        <v>254</v>
      </c>
      <c r="C18" s="178" t="s">
        <v>255</v>
      </c>
      <c r="D18" s="177"/>
      <c r="E18" s="175" t="s">
        <v>131</v>
      </c>
      <c r="F18" s="175"/>
      <c r="G18" s="182"/>
      <c r="H18" s="89"/>
      <c r="I18" s="189"/>
      <c r="J18" s="185"/>
    </row>
    <row r="19" spans="1:10" s="164" customFormat="1" ht="19.5" customHeight="1">
      <c r="A19" s="166">
        <f t="shared" si="0"/>
        <v>16</v>
      </c>
      <c r="B19" s="176" t="s">
        <v>256</v>
      </c>
      <c r="C19" s="178" t="s">
        <v>257</v>
      </c>
      <c r="D19" s="177"/>
      <c r="E19" s="175" t="s">
        <v>131</v>
      </c>
      <c r="F19" s="175"/>
      <c r="G19" s="182"/>
      <c r="H19" s="89"/>
      <c r="I19" s="189"/>
      <c r="J19" s="185"/>
    </row>
    <row r="20" spans="1:10" s="164" customFormat="1" ht="19.5" customHeight="1">
      <c r="A20" s="166">
        <f t="shared" si="0"/>
        <v>17</v>
      </c>
      <c r="B20" s="328" t="s">
        <v>32</v>
      </c>
      <c r="C20" s="329"/>
      <c r="D20" s="329"/>
      <c r="E20" s="329"/>
      <c r="F20" s="330"/>
      <c r="G20" s="182"/>
      <c r="H20" s="89"/>
      <c r="I20" s="189"/>
      <c r="J20" s="185"/>
    </row>
    <row r="21" spans="1:10" ht="19.5" customHeight="1">
      <c r="A21" s="325" t="s">
        <v>132</v>
      </c>
      <c r="B21" s="325"/>
      <c r="C21" s="325"/>
      <c r="D21" s="325"/>
      <c r="E21" s="325"/>
      <c r="F21" s="325"/>
      <c r="G21" s="182"/>
      <c r="H21" s="182"/>
      <c r="I21" s="105"/>
      <c r="J21" s="157"/>
    </row>
    <row r="22" spans="1:10" ht="19.5" customHeight="1">
      <c r="A22" s="325" t="s">
        <v>212</v>
      </c>
      <c r="B22" s="325"/>
      <c r="C22" s="325"/>
      <c r="D22" s="325"/>
      <c r="E22" s="325"/>
      <c r="F22" s="325"/>
      <c r="G22" s="182"/>
      <c r="H22" s="182"/>
      <c r="I22" s="105"/>
      <c r="J22" s="157"/>
    </row>
    <row r="23" spans="1:10" ht="19.5" customHeight="1">
      <c r="A23" s="325" t="s">
        <v>177</v>
      </c>
      <c r="B23" s="325"/>
      <c r="C23" s="325"/>
      <c r="D23" s="325"/>
      <c r="E23" s="325"/>
      <c r="F23" s="325"/>
      <c r="G23" s="182"/>
      <c r="H23" s="182"/>
      <c r="I23" s="105"/>
      <c r="J23" s="157"/>
    </row>
    <row r="24" spans="1:10" ht="19.5" customHeight="1">
      <c r="A24" s="324" t="s">
        <v>135</v>
      </c>
      <c r="B24" s="324"/>
      <c r="C24" s="324"/>
      <c r="D24" s="324"/>
      <c r="E24" s="324"/>
      <c r="F24" s="324"/>
      <c r="G24" s="93"/>
      <c r="H24" s="93"/>
      <c r="I24" s="105"/>
      <c r="J24" s="157"/>
    </row>
    <row r="25" spans="1:10" ht="14.25">
      <c r="A25" s="150"/>
      <c r="B25" s="150"/>
      <c r="C25" s="179"/>
      <c r="D25" s="150"/>
      <c r="E25" s="150"/>
      <c r="F25" s="150"/>
      <c r="G25" s="155"/>
      <c r="H25" s="155"/>
      <c r="I25" s="190"/>
      <c r="J25" s="157"/>
    </row>
    <row r="26" spans="1:9" ht="14.25">
      <c r="A26" s="151"/>
      <c r="B26" s="151"/>
      <c r="C26" s="180"/>
      <c r="D26" s="151"/>
      <c r="E26" s="151"/>
      <c r="F26" s="151"/>
      <c r="G26" s="156"/>
      <c r="H26" s="156"/>
      <c r="I26" s="161"/>
    </row>
    <row r="27" spans="1:9" ht="14.25">
      <c r="A27" s="151"/>
      <c r="B27" s="151"/>
      <c r="C27" s="180"/>
      <c r="D27" s="151"/>
      <c r="E27" s="151"/>
      <c r="F27" s="151"/>
      <c r="G27" s="156"/>
      <c r="H27" s="156"/>
      <c r="I27" s="161"/>
    </row>
    <row r="28" spans="1:9" ht="14.25">
      <c r="A28" s="151"/>
      <c r="B28" s="151"/>
      <c r="C28" s="180"/>
      <c r="D28" s="151"/>
      <c r="E28" s="151"/>
      <c r="F28" s="151"/>
      <c r="G28" s="156"/>
      <c r="H28" s="156"/>
      <c r="I28" s="161"/>
    </row>
    <row r="29" spans="1:9" ht="14.25">
      <c r="A29" s="151"/>
      <c r="B29" s="151"/>
      <c r="C29" s="180"/>
      <c r="D29" s="151"/>
      <c r="E29" s="151"/>
      <c r="F29" s="151"/>
      <c r="G29" s="156"/>
      <c r="H29" s="156"/>
      <c r="I29" s="161"/>
    </row>
    <row r="30" spans="1:9" ht="14.25">
      <c r="A30" s="151"/>
      <c r="B30" s="151"/>
      <c r="C30" s="180"/>
      <c r="D30" s="151"/>
      <c r="E30" s="151"/>
      <c r="F30" s="151"/>
      <c r="G30" s="156"/>
      <c r="H30" s="156"/>
      <c r="I30" s="161"/>
    </row>
    <row r="31" spans="1:9" ht="14.25">
      <c r="A31" s="151"/>
      <c r="B31" s="151"/>
      <c r="C31" s="180"/>
      <c r="D31" s="151"/>
      <c r="E31" s="151"/>
      <c r="F31" s="151"/>
      <c r="G31" s="156"/>
      <c r="H31" s="156"/>
      <c r="I31" s="161"/>
    </row>
    <row r="32" spans="1:9" ht="14.25">
      <c r="A32" s="151"/>
      <c r="B32" s="151"/>
      <c r="C32" s="180"/>
      <c r="D32" s="151"/>
      <c r="E32" s="151"/>
      <c r="F32" s="151"/>
      <c r="G32" s="156"/>
      <c r="H32" s="156"/>
      <c r="I32" s="161"/>
    </row>
    <row r="33" spans="1:9" ht="14.25">
      <c r="A33" s="151"/>
      <c r="B33" s="151"/>
      <c r="C33" s="180"/>
      <c r="D33" s="151"/>
      <c r="E33" s="151"/>
      <c r="F33" s="151"/>
      <c r="G33" s="156"/>
      <c r="H33" s="156"/>
      <c r="I33" s="161"/>
    </row>
    <row r="34" spans="1:9" ht="14.25">
      <c r="A34" s="151"/>
      <c r="B34" s="151"/>
      <c r="C34" s="180"/>
      <c r="D34" s="151"/>
      <c r="E34" s="151"/>
      <c r="F34" s="151"/>
      <c r="G34" s="156"/>
      <c r="H34" s="156"/>
      <c r="I34" s="161"/>
    </row>
    <row r="35" spans="1:9" ht="14.25">
      <c r="A35" s="151"/>
      <c r="B35" s="151"/>
      <c r="C35" s="180"/>
      <c r="D35" s="151"/>
      <c r="E35" s="151"/>
      <c r="F35" s="151"/>
      <c r="G35" s="156"/>
      <c r="H35" s="156"/>
      <c r="I35" s="161"/>
    </row>
    <row r="36" spans="1:9" ht="14.25">
      <c r="A36" s="151"/>
      <c r="B36" s="151"/>
      <c r="C36" s="180"/>
      <c r="D36" s="151"/>
      <c r="E36" s="151"/>
      <c r="F36" s="151"/>
      <c r="G36" s="156"/>
      <c r="H36" s="156"/>
      <c r="I36" s="161"/>
    </row>
    <row r="37" spans="1:9" ht="14.25">
      <c r="A37" s="151"/>
      <c r="B37" s="151"/>
      <c r="C37" s="180"/>
      <c r="D37" s="151"/>
      <c r="E37" s="151"/>
      <c r="F37" s="151"/>
      <c r="G37" s="156"/>
      <c r="H37" s="156"/>
      <c r="I37" s="161"/>
    </row>
    <row r="38" spans="1:9" ht="14.25">
      <c r="A38" s="151"/>
      <c r="B38" s="151"/>
      <c r="C38" s="180"/>
      <c r="D38" s="151"/>
      <c r="E38" s="151"/>
      <c r="F38" s="151"/>
      <c r="G38" s="156"/>
      <c r="H38" s="156"/>
      <c r="I38" s="161"/>
    </row>
    <row r="39" spans="1:9" ht="14.25">
      <c r="A39" s="151"/>
      <c r="B39" s="151"/>
      <c r="C39" s="180"/>
      <c r="D39" s="151"/>
      <c r="E39" s="151"/>
      <c r="F39" s="151"/>
      <c r="G39" s="156"/>
      <c r="H39" s="156"/>
      <c r="I39" s="161"/>
    </row>
    <row r="40" spans="1:9" ht="14.25">
      <c r="A40" s="151"/>
      <c r="B40" s="151"/>
      <c r="C40" s="180"/>
      <c r="D40" s="151"/>
      <c r="E40" s="151"/>
      <c r="F40" s="151"/>
      <c r="G40" s="156"/>
      <c r="H40" s="156"/>
      <c r="I40" s="161"/>
    </row>
    <row r="41" spans="1:9" ht="14.25">
      <c r="A41" s="151"/>
      <c r="B41" s="151"/>
      <c r="C41" s="180"/>
      <c r="D41" s="151"/>
      <c r="E41" s="151"/>
      <c r="F41" s="151"/>
      <c r="G41" s="156"/>
      <c r="H41" s="156"/>
      <c r="I41" s="161"/>
    </row>
    <row r="42" spans="1:9" ht="14.25">
      <c r="A42" s="151"/>
      <c r="B42" s="151"/>
      <c r="C42" s="180"/>
      <c r="D42" s="151"/>
      <c r="E42" s="151"/>
      <c r="F42" s="151"/>
      <c r="G42" s="156"/>
      <c r="H42" s="156"/>
      <c r="I42" s="161"/>
    </row>
    <row r="43" spans="1:9" ht="14.25">
      <c r="A43" s="151"/>
      <c r="B43" s="151"/>
      <c r="C43" s="180"/>
      <c r="D43" s="151"/>
      <c r="E43" s="151"/>
      <c r="F43" s="151"/>
      <c r="G43" s="156"/>
      <c r="H43" s="156"/>
      <c r="I43" s="161"/>
    </row>
    <row r="44" spans="1:9" ht="14.25">
      <c r="A44" s="151"/>
      <c r="B44" s="151"/>
      <c r="C44" s="180"/>
      <c r="D44" s="151"/>
      <c r="E44" s="151"/>
      <c r="F44" s="151"/>
      <c r="G44" s="156"/>
      <c r="H44" s="156"/>
      <c r="I44" s="161"/>
    </row>
    <row r="45" spans="1:9" ht="14.25">
      <c r="A45" s="151"/>
      <c r="B45" s="151"/>
      <c r="C45" s="180"/>
      <c r="D45" s="151"/>
      <c r="E45" s="151"/>
      <c r="F45" s="151"/>
      <c r="G45" s="156"/>
      <c r="H45" s="156"/>
      <c r="I45" s="161"/>
    </row>
    <row r="46" spans="1:9" ht="14.25">
      <c r="A46" s="151"/>
      <c r="B46" s="151"/>
      <c r="C46" s="180"/>
      <c r="D46" s="151"/>
      <c r="E46" s="151"/>
      <c r="F46" s="151"/>
      <c r="G46" s="156"/>
      <c r="H46" s="156"/>
      <c r="I46" s="161"/>
    </row>
    <row r="47" spans="1:9" ht="14.25">
      <c r="A47" s="151"/>
      <c r="B47" s="151"/>
      <c r="C47" s="180"/>
      <c r="D47" s="151"/>
      <c r="E47" s="151"/>
      <c r="F47" s="151"/>
      <c r="G47" s="156"/>
      <c r="H47" s="156"/>
      <c r="I47" s="161"/>
    </row>
    <row r="48" spans="1:9" ht="14.25">
      <c r="A48" s="151"/>
      <c r="B48" s="151"/>
      <c r="C48" s="180"/>
      <c r="D48" s="151"/>
      <c r="E48" s="151"/>
      <c r="F48" s="151"/>
      <c r="G48" s="156"/>
      <c r="H48" s="156"/>
      <c r="I48" s="161"/>
    </row>
    <row r="49" spans="1:9" ht="14.25">
      <c r="A49" s="151"/>
      <c r="B49" s="151"/>
      <c r="C49" s="180"/>
      <c r="D49" s="151"/>
      <c r="E49" s="151"/>
      <c r="F49" s="151"/>
      <c r="G49" s="156"/>
      <c r="H49" s="156"/>
      <c r="I49" s="161"/>
    </row>
    <row r="50" spans="1:9" ht="14.25">
      <c r="A50" s="151"/>
      <c r="B50" s="151"/>
      <c r="C50" s="180"/>
      <c r="D50" s="151"/>
      <c r="E50" s="151"/>
      <c r="F50" s="151"/>
      <c r="G50" s="156"/>
      <c r="H50" s="156"/>
      <c r="I50" s="161"/>
    </row>
    <row r="51" spans="1:9" ht="14.25">
      <c r="A51" s="151"/>
      <c r="B51" s="151"/>
      <c r="C51" s="180"/>
      <c r="D51" s="151"/>
      <c r="E51" s="151"/>
      <c r="F51" s="151"/>
      <c r="G51" s="156"/>
      <c r="H51" s="156"/>
      <c r="I51" s="161"/>
    </row>
    <row r="52" spans="1:9" ht="14.25">
      <c r="A52" s="151"/>
      <c r="B52" s="151"/>
      <c r="C52" s="180"/>
      <c r="D52" s="151"/>
      <c r="E52" s="151"/>
      <c r="F52" s="151"/>
      <c r="G52" s="156"/>
      <c r="H52" s="156"/>
      <c r="I52" s="161"/>
    </row>
    <row r="53" spans="1:9" ht="14.25">
      <c r="A53" s="151"/>
      <c r="B53" s="151"/>
      <c r="C53" s="180"/>
      <c r="D53" s="151"/>
      <c r="E53" s="151"/>
      <c r="F53" s="151"/>
      <c r="G53" s="156"/>
      <c r="H53" s="156"/>
      <c r="I53" s="161"/>
    </row>
    <row r="54" spans="1:9" ht="14.25">
      <c r="A54" s="151"/>
      <c r="B54" s="151"/>
      <c r="C54" s="180"/>
      <c r="D54" s="151"/>
      <c r="E54" s="151"/>
      <c r="F54" s="151"/>
      <c r="G54" s="156"/>
      <c r="H54" s="156"/>
      <c r="I54" s="161"/>
    </row>
    <row r="55" spans="1:9" ht="14.25">
      <c r="A55" s="151"/>
      <c r="B55" s="151"/>
      <c r="C55" s="180"/>
      <c r="D55" s="151"/>
      <c r="E55" s="151"/>
      <c r="F55" s="151"/>
      <c r="G55" s="156"/>
      <c r="H55" s="156"/>
      <c r="I55" s="161"/>
    </row>
    <row r="56" spans="1:9" ht="14.25">
      <c r="A56" s="151"/>
      <c r="B56" s="151"/>
      <c r="C56" s="180"/>
      <c r="D56" s="151"/>
      <c r="E56" s="151"/>
      <c r="F56" s="151"/>
      <c r="G56" s="156"/>
      <c r="H56" s="156"/>
      <c r="I56" s="161"/>
    </row>
    <row r="57" spans="1:9" ht="14.25">
      <c r="A57" s="151"/>
      <c r="B57" s="151"/>
      <c r="C57" s="180"/>
      <c r="D57" s="151"/>
      <c r="E57" s="151"/>
      <c r="F57" s="151"/>
      <c r="G57" s="156"/>
      <c r="H57" s="156"/>
      <c r="I57" s="161"/>
    </row>
    <row r="58" spans="1:9" ht="14.25">
      <c r="A58" s="151"/>
      <c r="B58" s="151"/>
      <c r="C58" s="180"/>
      <c r="D58" s="151"/>
      <c r="E58" s="151"/>
      <c r="F58" s="151"/>
      <c r="G58" s="156"/>
      <c r="H58" s="156"/>
      <c r="I58" s="161"/>
    </row>
    <row r="59" spans="1:9" ht="14.25">
      <c r="A59" s="151"/>
      <c r="B59" s="151"/>
      <c r="C59" s="180"/>
      <c r="D59" s="151"/>
      <c r="E59" s="151"/>
      <c r="F59" s="151"/>
      <c r="G59" s="156"/>
      <c r="H59" s="156"/>
      <c r="I59" s="161"/>
    </row>
    <row r="60" spans="1:9" ht="14.25">
      <c r="A60" s="151"/>
      <c r="B60" s="151"/>
      <c r="C60" s="180"/>
      <c r="D60" s="151"/>
      <c r="E60" s="151"/>
      <c r="F60" s="151"/>
      <c r="G60" s="156"/>
      <c r="H60" s="156"/>
      <c r="I60" s="161"/>
    </row>
    <row r="61" spans="1:9" ht="14.25">
      <c r="A61" s="151"/>
      <c r="B61" s="151"/>
      <c r="C61" s="180"/>
      <c r="D61" s="151"/>
      <c r="E61" s="151"/>
      <c r="F61" s="151"/>
      <c r="G61" s="156"/>
      <c r="H61" s="156"/>
      <c r="I61" s="161"/>
    </row>
    <row r="62" spans="1:9" ht="14.25">
      <c r="A62" s="151"/>
      <c r="B62" s="151"/>
      <c r="C62" s="180"/>
      <c r="D62" s="151"/>
      <c r="E62" s="151"/>
      <c r="F62" s="151"/>
      <c r="G62" s="156"/>
      <c r="H62" s="156"/>
      <c r="I62" s="161"/>
    </row>
    <row r="63" spans="1:9" ht="14.25">
      <c r="A63" s="151"/>
      <c r="B63" s="151"/>
      <c r="C63" s="180"/>
      <c r="D63" s="151"/>
      <c r="E63" s="151"/>
      <c r="F63" s="151"/>
      <c r="G63" s="156"/>
      <c r="H63" s="156"/>
      <c r="I63" s="161"/>
    </row>
    <row r="64" spans="1:9" ht="14.25">
      <c r="A64" s="151"/>
      <c r="B64" s="151"/>
      <c r="C64" s="180"/>
      <c r="D64" s="151"/>
      <c r="E64" s="151"/>
      <c r="F64" s="151"/>
      <c r="G64" s="156"/>
      <c r="H64" s="156"/>
      <c r="I64" s="161"/>
    </row>
    <row r="65" spans="1:9" ht="14.25">
      <c r="A65" s="151"/>
      <c r="B65" s="151"/>
      <c r="C65" s="180"/>
      <c r="D65" s="151"/>
      <c r="E65" s="151"/>
      <c r="F65" s="151"/>
      <c r="G65" s="156"/>
      <c r="H65" s="156"/>
      <c r="I65" s="161"/>
    </row>
    <row r="66" spans="1:9" ht="14.25">
      <c r="A66" s="151"/>
      <c r="B66" s="151"/>
      <c r="C66" s="180"/>
      <c r="D66" s="151"/>
      <c r="E66" s="151"/>
      <c r="F66" s="151"/>
      <c r="G66" s="156"/>
      <c r="H66" s="156"/>
      <c r="I66" s="161"/>
    </row>
    <row r="67" spans="1:9" ht="14.25">
      <c r="A67" s="151"/>
      <c r="B67" s="151"/>
      <c r="C67" s="180"/>
      <c r="D67" s="151"/>
      <c r="E67" s="151"/>
      <c r="F67" s="151"/>
      <c r="G67" s="156"/>
      <c r="H67" s="156"/>
      <c r="I67" s="161"/>
    </row>
    <row r="68" spans="1:9" ht="14.25">
      <c r="A68" s="151"/>
      <c r="B68" s="151"/>
      <c r="C68" s="180"/>
      <c r="D68" s="151"/>
      <c r="E68" s="151"/>
      <c r="F68" s="151"/>
      <c r="G68" s="156"/>
      <c r="H68" s="156"/>
      <c r="I68" s="161"/>
    </row>
    <row r="69" spans="1:9" ht="14.25">
      <c r="A69" s="151"/>
      <c r="B69" s="151"/>
      <c r="C69" s="180"/>
      <c r="D69" s="151"/>
      <c r="E69" s="151"/>
      <c r="F69" s="151"/>
      <c r="G69" s="156"/>
      <c r="H69" s="156"/>
      <c r="I69" s="161"/>
    </row>
    <row r="70" spans="1:9" ht="14.25">
      <c r="A70" s="151"/>
      <c r="B70" s="151"/>
      <c r="C70" s="180"/>
      <c r="D70" s="151"/>
      <c r="E70" s="151"/>
      <c r="F70" s="151"/>
      <c r="G70" s="156"/>
      <c r="H70" s="156"/>
      <c r="I70" s="161"/>
    </row>
    <row r="71" spans="1:9" ht="14.25">
      <c r="A71" s="151"/>
      <c r="B71" s="151"/>
      <c r="C71" s="180"/>
      <c r="D71" s="151"/>
      <c r="E71" s="151"/>
      <c r="F71" s="151"/>
      <c r="G71" s="156"/>
      <c r="H71" s="156"/>
      <c r="I71" s="161"/>
    </row>
    <row r="72" spans="1:9" ht="14.25">
      <c r="A72" s="151"/>
      <c r="B72" s="151"/>
      <c r="C72" s="180"/>
      <c r="D72" s="151"/>
      <c r="E72" s="151"/>
      <c r="F72" s="151"/>
      <c r="G72" s="156"/>
      <c r="H72" s="156"/>
      <c r="I72" s="161"/>
    </row>
    <row r="73" spans="1:9" ht="14.25">
      <c r="A73" s="151"/>
      <c r="B73" s="151"/>
      <c r="C73" s="180"/>
      <c r="D73" s="151"/>
      <c r="E73" s="151"/>
      <c r="F73" s="151"/>
      <c r="G73" s="156"/>
      <c r="H73" s="156"/>
      <c r="I73" s="161"/>
    </row>
    <row r="74" spans="1:9" ht="14.25">
      <c r="A74" s="151"/>
      <c r="B74" s="151"/>
      <c r="C74" s="180"/>
      <c r="D74" s="151"/>
      <c r="E74" s="151"/>
      <c r="F74" s="151"/>
      <c r="G74" s="156"/>
      <c r="H74" s="156"/>
      <c r="I74" s="161"/>
    </row>
    <row r="75" spans="1:9" ht="14.25">
      <c r="A75" s="151"/>
      <c r="B75" s="151"/>
      <c r="C75" s="180"/>
      <c r="D75" s="151"/>
      <c r="E75" s="151"/>
      <c r="F75" s="151"/>
      <c r="G75" s="156"/>
      <c r="H75" s="156"/>
      <c r="I75" s="161"/>
    </row>
    <row r="76" spans="1:9" ht="14.25">
      <c r="A76" s="151"/>
      <c r="B76" s="151"/>
      <c r="C76" s="180"/>
      <c r="D76" s="151"/>
      <c r="E76" s="151"/>
      <c r="F76" s="151"/>
      <c r="G76" s="156"/>
      <c r="H76" s="156"/>
      <c r="I76" s="161"/>
    </row>
    <row r="77" spans="1:9" ht="14.25">
      <c r="A77" s="151"/>
      <c r="B77" s="151"/>
      <c r="C77" s="180"/>
      <c r="D77" s="151"/>
      <c r="E77" s="151"/>
      <c r="F77" s="151"/>
      <c r="G77" s="156"/>
      <c r="H77" s="156"/>
      <c r="I77" s="161"/>
    </row>
    <row r="78" spans="1:9" ht="14.25">
      <c r="A78" s="151"/>
      <c r="B78" s="151"/>
      <c r="C78" s="180"/>
      <c r="D78" s="151"/>
      <c r="E78" s="151"/>
      <c r="F78" s="151"/>
      <c r="G78" s="156"/>
      <c r="H78" s="156"/>
      <c r="I78" s="161"/>
    </row>
    <row r="79" spans="1:9" ht="14.25">
      <c r="A79" s="151"/>
      <c r="B79" s="151"/>
      <c r="C79" s="180"/>
      <c r="D79" s="151"/>
      <c r="E79" s="151"/>
      <c r="F79" s="151"/>
      <c r="G79" s="156"/>
      <c r="H79" s="156"/>
      <c r="I79" s="161"/>
    </row>
    <row r="80" spans="1:9" ht="14.25">
      <c r="A80" s="151"/>
      <c r="B80" s="151"/>
      <c r="C80" s="180"/>
      <c r="D80" s="151"/>
      <c r="E80" s="151"/>
      <c r="F80" s="151"/>
      <c r="G80" s="156"/>
      <c r="H80" s="156"/>
      <c r="I80" s="161"/>
    </row>
    <row r="81" spans="1:9" ht="14.25">
      <c r="A81" s="151"/>
      <c r="B81" s="151"/>
      <c r="C81" s="180"/>
      <c r="D81" s="151"/>
      <c r="E81" s="151"/>
      <c r="F81" s="151"/>
      <c r="G81" s="156"/>
      <c r="H81" s="156"/>
      <c r="I81" s="161"/>
    </row>
    <row r="82" spans="1:9" ht="14.25">
      <c r="A82" s="151"/>
      <c r="B82" s="151"/>
      <c r="C82" s="180"/>
      <c r="D82" s="151"/>
      <c r="E82" s="151"/>
      <c r="F82" s="151"/>
      <c r="G82" s="156"/>
      <c r="H82" s="156"/>
      <c r="I82" s="161"/>
    </row>
    <row r="83" spans="1:9" ht="14.25">
      <c r="A83" s="151"/>
      <c r="B83" s="151"/>
      <c r="C83" s="180"/>
      <c r="D83" s="151"/>
      <c r="E83" s="151"/>
      <c r="F83" s="151"/>
      <c r="G83" s="156"/>
      <c r="H83" s="156"/>
      <c r="I83" s="161"/>
    </row>
    <row r="84" spans="1:9" ht="14.25">
      <c r="A84" s="151"/>
      <c r="B84" s="151"/>
      <c r="C84" s="180"/>
      <c r="D84" s="151"/>
      <c r="E84" s="151"/>
      <c r="F84" s="151"/>
      <c r="G84" s="156"/>
      <c r="H84" s="156"/>
      <c r="I84" s="161"/>
    </row>
    <row r="85" spans="1:9" ht="14.25">
      <c r="A85" s="151"/>
      <c r="B85" s="151"/>
      <c r="C85" s="180"/>
      <c r="D85" s="151"/>
      <c r="E85" s="151"/>
      <c r="F85" s="151"/>
      <c r="G85" s="156"/>
      <c r="H85" s="156"/>
      <c r="I85" s="161"/>
    </row>
    <row r="86" spans="1:9" ht="14.25">
      <c r="A86" s="151"/>
      <c r="B86" s="151"/>
      <c r="C86" s="180"/>
      <c r="D86" s="151"/>
      <c r="E86" s="151"/>
      <c r="F86" s="151"/>
      <c r="G86" s="156"/>
      <c r="H86" s="156"/>
      <c r="I86" s="161"/>
    </row>
    <row r="87" spans="1:9" ht="14.25">
      <c r="A87" s="151"/>
      <c r="B87" s="151"/>
      <c r="C87" s="180"/>
      <c r="D87" s="151"/>
      <c r="E87" s="151"/>
      <c r="F87" s="151"/>
      <c r="G87" s="156"/>
      <c r="H87" s="156"/>
      <c r="I87" s="161"/>
    </row>
    <row r="88" spans="1:9" ht="14.25">
      <c r="A88" s="151"/>
      <c r="B88" s="151"/>
      <c r="C88" s="180"/>
      <c r="D88" s="151"/>
      <c r="E88" s="151"/>
      <c r="F88" s="151"/>
      <c r="G88" s="156"/>
      <c r="H88" s="156"/>
      <c r="I88" s="161"/>
    </row>
    <row r="89" spans="1:9" ht="14.25">
      <c r="A89" s="151"/>
      <c r="B89" s="151"/>
      <c r="C89" s="180"/>
      <c r="D89" s="151"/>
      <c r="E89" s="151"/>
      <c r="F89" s="151"/>
      <c r="G89" s="156"/>
      <c r="H89" s="156"/>
      <c r="I89" s="161"/>
    </row>
    <row r="90" spans="1:9" ht="14.25">
      <c r="A90" s="151"/>
      <c r="B90" s="151"/>
      <c r="C90" s="180"/>
      <c r="D90" s="151"/>
      <c r="E90" s="151"/>
      <c r="F90" s="151"/>
      <c r="G90" s="156"/>
      <c r="H90" s="156"/>
      <c r="I90" s="161"/>
    </row>
    <row r="91" spans="1:9" ht="14.25">
      <c r="A91" s="151"/>
      <c r="B91" s="151"/>
      <c r="C91" s="180"/>
      <c r="D91" s="151"/>
      <c r="E91" s="151"/>
      <c r="F91" s="151"/>
      <c r="G91" s="156"/>
      <c r="H91" s="156"/>
      <c r="I91" s="161"/>
    </row>
    <row r="92" spans="1:9" ht="14.25">
      <c r="A92" s="151"/>
      <c r="B92" s="151"/>
      <c r="C92" s="180"/>
      <c r="D92" s="151"/>
      <c r="E92" s="151"/>
      <c r="F92" s="151"/>
      <c r="G92" s="156"/>
      <c r="H92" s="156"/>
      <c r="I92" s="161"/>
    </row>
    <row r="93" spans="1:9" ht="14.25">
      <c r="A93" s="151"/>
      <c r="B93" s="151"/>
      <c r="C93" s="180"/>
      <c r="D93" s="151"/>
      <c r="E93" s="151"/>
      <c r="F93" s="151"/>
      <c r="G93" s="156"/>
      <c r="H93" s="156"/>
      <c r="I93" s="161"/>
    </row>
    <row r="94" spans="1:9" ht="14.25">
      <c r="A94" s="151"/>
      <c r="B94" s="151"/>
      <c r="C94" s="180"/>
      <c r="D94" s="151"/>
      <c r="E94" s="151"/>
      <c r="F94" s="151"/>
      <c r="G94" s="156"/>
      <c r="H94" s="156"/>
      <c r="I94" s="161"/>
    </row>
    <row r="95" spans="1:9" ht="14.25">
      <c r="A95" s="151"/>
      <c r="B95" s="151"/>
      <c r="C95" s="180"/>
      <c r="D95" s="151"/>
      <c r="E95" s="151"/>
      <c r="F95" s="151"/>
      <c r="G95" s="156"/>
      <c r="H95" s="156"/>
      <c r="I95" s="161"/>
    </row>
    <row r="96" spans="1:9" ht="14.25">
      <c r="A96" s="151"/>
      <c r="B96" s="151"/>
      <c r="C96" s="180"/>
      <c r="D96" s="151"/>
      <c r="E96" s="151"/>
      <c r="F96" s="151"/>
      <c r="G96" s="156"/>
      <c r="H96" s="156"/>
      <c r="I96" s="161"/>
    </row>
    <row r="97" spans="1:9" ht="14.25">
      <c r="A97" s="151"/>
      <c r="B97" s="151"/>
      <c r="C97" s="180"/>
      <c r="D97" s="151"/>
      <c r="E97" s="151"/>
      <c r="F97" s="151"/>
      <c r="G97" s="156"/>
      <c r="H97" s="156"/>
      <c r="I97" s="161"/>
    </row>
    <row r="98" spans="1:9" ht="14.25">
      <c r="A98" s="151"/>
      <c r="B98" s="151"/>
      <c r="C98" s="180"/>
      <c r="D98" s="151"/>
      <c r="E98" s="151"/>
      <c r="F98" s="151"/>
      <c r="G98" s="156"/>
      <c r="H98" s="156"/>
      <c r="I98" s="161"/>
    </row>
    <row r="99" spans="1:9" ht="14.25">
      <c r="A99" s="151"/>
      <c r="B99" s="151"/>
      <c r="C99" s="180"/>
      <c r="D99" s="151"/>
      <c r="E99" s="151"/>
      <c r="F99" s="151"/>
      <c r="G99" s="156"/>
      <c r="H99" s="156"/>
      <c r="I99" s="161"/>
    </row>
    <row r="100" spans="1:9" ht="14.25">
      <c r="A100" s="151"/>
      <c r="B100" s="151"/>
      <c r="C100" s="180"/>
      <c r="D100" s="151"/>
      <c r="E100" s="151"/>
      <c r="F100" s="151"/>
      <c r="G100" s="156"/>
      <c r="H100" s="156"/>
      <c r="I100" s="161"/>
    </row>
    <row r="101" spans="1:9" ht="14.25">
      <c r="A101" s="151"/>
      <c r="B101" s="151"/>
      <c r="C101" s="180"/>
      <c r="D101" s="151"/>
      <c r="E101" s="151"/>
      <c r="F101" s="151"/>
      <c r="G101" s="156"/>
      <c r="H101" s="156"/>
      <c r="I101" s="161"/>
    </row>
    <row r="102" spans="1:9" ht="14.25">
      <c r="A102" s="151"/>
      <c r="B102" s="151"/>
      <c r="C102" s="180"/>
      <c r="D102" s="151"/>
      <c r="E102" s="151"/>
      <c r="F102" s="151"/>
      <c r="G102" s="156"/>
      <c r="H102" s="156"/>
      <c r="I102" s="161"/>
    </row>
    <row r="103" spans="1:9" ht="14.25">
      <c r="A103" s="151"/>
      <c r="B103" s="151"/>
      <c r="C103" s="180"/>
      <c r="D103" s="151"/>
      <c r="E103" s="151"/>
      <c r="F103" s="151"/>
      <c r="G103" s="156"/>
      <c r="H103" s="156"/>
      <c r="I103" s="161"/>
    </row>
    <row r="104" spans="1:9" ht="14.25">
      <c r="A104" s="151"/>
      <c r="B104" s="151"/>
      <c r="C104" s="180"/>
      <c r="D104" s="151"/>
      <c r="E104" s="151"/>
      <c r="F104" s="151"/>
      <c r="G104" s="156"/>
      <c r="H104" s="156"/>
      <c r="I104" s="161"/>
    </row>
    <row r="105" spans="1:9" ht="14.25">
      <c r="A105" s="151"/>
      <c r="B105" s="151"/>
      <c r="C105" s="180"/>
      <c r="D105" s="151"/>
      <c r="E105" s="151"/>
      <c r="F105" s="151"/>
      <c r="G105" s="156"/>
      <c r="H105" s="156"/>
      <c r="I105" s="161"/>
    </row>
    <row r="106" spans="1:9" ht="14.25">
      <c r="A106" s="151"/>
      <c r="B106" s="151"/>
      <c r="C106" s="180"/>
      <c r="D106" s="151"/>
      <c r="E106" s="151"/>
      <c r="F106" s="151"/>
      <c r="G106" s="156"/>
      <c r="H106" s="156"/>
      <c r="I106" s="161"/>
    </row>
    <row r="107" spans="1:9" ht="14.25">
      <c r="A107" s="151"/>
      <c r="B107" s="151"/>
      <c r="C107" s="180"/>
      <c r="D107" s="151"/>
      <c r="E107" s="151"/>
      <c r="F107" s="151"/>
      <c r="G107" s="156"/>
      <c r="H107" s="156"/>
      <c r="I107" s="161"/>
    </row>
    <row r="108" spans="1:9" ht="14.25">
      <c r="A108" s="151"/>
      <c r="B108" s="151"/>
      <c r="C108" s="180"/>
      <c r="D108" s="151"/>
      <c r="E108" s="151"/>
      <c r="F108" s="151"/>
      <c r="G108" s="156"/>
      <c r="H108" s="156"/>
      <c r="I108" s="161"/>
    </row>
    <row r="109" spans="1:9" ht="14.25">
      <c r="A109" s="151"/>
      <c r="B109" s="151"/>
      <c r="C109" s="180"/>
      <c r="D109" s="151"/>
      <c r="E109" s="151"/>
      <c r="F109" s="151"/>
      <c r="G109" s="156"/>
      <c r="H109" s="156"/>
      <c r="I109" s="161"/>
    </row>
    <row r="110" spans="1:9" ht="14.25">
      <c r="A110" s="151"/>
      <c r="B110" s="151"/>
      <c r="C110" s="180"/>
      <c r="D110" s="151"/>
      <c r="E110" s="151"/>
      <c r="F110" s="151"/>
      <c r="G110" s="156"/>
      <c r="H110" s="156"/>
      <c r="I110" s="161"/>
    </row>
    <row r="111" spans="1:9" ht="14.25">
      <c r="A111" s="151"/>
      <c r="B111" s="151"/>
      <c r="C111" s="180"/>
      <c r="D111" s="151"/>
      <c r="E111" s="151"/>
      <c r="F111" s="151"/>
      <c r="G111" s="156"/>
      <c r="H111" s="156"/>
      <c r="I111" s="161"/>
    </row>
    <row r="112" spans="1:9" ht="14.25">
      <c r="A112" s="151"/>
      <c r="B112" s="151"/>
      <c r="C112" s="180"/>
      <c r="D112" s="151"/>
      <c r="E112" s="151"/>
      <c r="F112" s="151"/>
      <c r="G112" s="156"/>
      <c r="H112" s="156"/>
      <c r="I112" s="161"/>
    </row>
    <row r="113" spans="1:9" ht="14.25">
      <c r="A113" s="151"/>
      <c r="B113" s="151"/>
      <c r="C113" s="180"/>
      <c r="D113" s="151"/>
      <c r="E113" s="151"/>
      <c r="F113" s="151"/>
      <c r="G113" s="156"/>
      <c r="H113" s="156"/>
      <c r="I113" s="161"/>
    </row>
    <row r="114" spans="1:9" ht="14.25">
      <c r="A114" s="151"/>
      <c r="B114" s="151"/>
      <c r="C114" s="180"/>
      <c r="D114" s="151"/>
      <c r="E114" s="151"/>
      <c r="F114" s="151"/>
      <c r="G114" s="156"/>
      <c r="H114" s="156"/>
      <c r="I114" s="161"/>
    </row>
    <row r="115" spans="1:9" ht="14.25">
      <c r="A115" s="151"/>
      <c r="B115" s="151"/>
      <c r="C115" s="180"/>
      <c r="D115" s="151"/>
      <c r="E115" s="151"/>
      <c r="F115" s="151"/>
      <c r="G115" s="156"/>
      <c r="H115" s="156"/>
      <c r="I115" s="161"/>
    </row>
    <row r="116" spans="1:9" ht="14.25">
      <c r="A116" s="151"/>
      <c r="B116" s="151"/>
      <c r="C116" s="180"/>
      <c r="D116" s="151"/>
      <c r="E116" s="151"/>
      <c r="F116" s="151"/>
      <c r="G116" s="156"/>
      <c r="H116" s="156"/>
      <c r="I116" s="161"/>
    </row>
    <row r="117" spans="1:9" ht="14.25">
      <c r="A117" s="151"/>
      <c r="B117" s="151"/>
      <c r="C117" s="180"/>
      <c r="D117" s="151"/>
      <c r="E117" s="151"/>
      <c r="F117" s="151"/>
      <c r="G117" s="156"/>
      <c r="H117" s="156"/>
      <c r="I117" s="161"/>
    </row>
    <row r="118" spans="1:9" ht="14.25">
      <c r="A118" s="151"/>
      <c r="B118" s="151"/>
      <c r="C118" s="180"/>
      <c r="D118" s="151"/>
      <c r="E118" s="151"/>
      <c r="F118" s="151"/>
      <c r="G118" s="156"/>
      <c r="H118" s="156"/>
      <c r="I118" s="161"/>
    </row>
    <row r="119" spans="1:9" ht="14.25">
      <c r="A119" s="151"/>
      <c r="B119" s="151"/>
      <c r="C119" s="180"/>
      <c r="D119" s="151"/>
      <c r="E119" s="151"/>
      <c r="F119" s="151"/>
      <c r="G119" s="156"/>
      <c r="H119" s="156"/>
      <c r="I119" s="161"/>
    </row>
    <row r="120" spans="1:9" ht="14.25">
      <c r="A120" s="151"/>
      <c r="B120" s="151"/>
      <c r="C120" s="180"/>
      <c r="D120" s="151"/>
      <c r="E120" s="151"/>
      <c r="F120" s="151"/>
      <c r="G120" s="156"/>
      <c r="H120" s="156"/>
      <c r="I120" s="161"/>
    </row>
    <row r="121" spans="1:9" ht="14.25">
      <c r="A121" s="151"/>
      <c r="B121" s="151"/>
      <c r="C121" s="180"/>
      <c r="D121" s="151"/>
      <c r="E121" s="151"/>
      <c r="F121" s="151"/>
      <c r="G121" s="156"/>
      <c r="H121" s="156"/>
      <c r="I121" s="161"/>
    </row>
    <row r="122" spans="1:9" ht="14.25">
      <c r="A122" s="151"/>
      <c r="B122" s="151"/>
      <c r="C122" s="180"/>
      <c r="D122" s="151"/>
      <c r="E122" s="151"/>
      <c r="F122" s="151"/>
      <c r="G122" s="156"/>
      <c r="H122" s="156"/>
      <c r="I122" s="161"/>
    </row>
    <row r="123" spans="1:9" ht="14.25">
      <c r="A123" s="151"/>
      <c r="B123" s="151"/>
      <c r="C123" s="180"/>
      <c r="D123" s="151"/>
      <c r="E123" s="151"/>
      <c r="F123" s="151"/>
      <c r="G123" s="156"/>
      <c r="H123" s="156"/>
      <c r="I123" s="161"/>
    </row>
    <row r="124" spans="1:9" ht="14.25">
      <c r="A124" s="151"/>
      <c r="B124" s="151"/>
      <c r="C124" s="180"/>
      <c r="D124" s="151"/>
      <c r="E124" s="151"/>
      <c r="F124" s="151"/>
      <c r="G124" s="156"/>
      <c r="H124" s="156"/>
      <c r="I124" s="161"/>
    </row>
    <row r="125" spans="1:9" ht="14.25">
      <c r="A125" s="151"/>
      <c r="B125" s="151"/>
      <c r="C125" s="180"/>
      <c r="D125" s="151"/>
      <c r="E125" s="151"/>
      <c r="F125" s="151"/>
      <c r="G125" s="156"/>
      <c r="H125" s="156"/>
      <c r="I125" s="161"/>
    </row>
    <row r="126" spans="1:9" ht="14.25">
      <c r="A126" s="151"/>
      <c r="B126" s="151"/>
      <c r="C126" s="180"/>
      <c r="D126" s="151"/>
      <c r="E126" s="151"/>
      <c r="F126" s="151"/>
      <c r="G126" s="156"/>
      <c r="H126" s="156"/>
      <c r="I126" s="161"/>
    </row>
    <row r="127" spans="1:9" ht="14.25">
      <c r="A127" s="151"/>
      <c r="B127" s="151"/>
      <c r="C127" s="180"/>
      <c r="D127" s="151"/>
      <c r="E127" s="151"/>
      <c r="F127" s="151"/>
      <c r="G127" s="156"/>
      <c r="H127" s="156"/>
      <c r="I127" s="161"/>
    </row>
    <row r="128" spans="1:9" ht="14.25">
      <c r="A128" s="151"/>
      <c r="B128" s="151"/>
      <c r="C128" s="180"/>
      <c r="D128" s="151"/>
      <c r="E128" s="151"/>
      <c r="F128" s="151"/>
      <c r="G128" s="156"/>
      <c r="H128" s="156"/>
      <c r="I128" s="161"/>
    </row>
    <row r="129" spans="1:9" ht="14.25">
      <c r="A129" s="151"/>
      <c r="B129" s="151"/>
      <c r="C129" s="180"/>
      <c r="D129" s="151"/>
      <c r="E129" s="151"/>
      <c r="F129" s="151"/>
      <c r="G129" s="156"/>
      <c r="H129" s="156"/>
      <c r="I129" s="161"/>
    </row>
    <row r="130" spans="1:9" ht="14.25">
      <c r="A130" s="151"/>
      <c r="B130" s="151"/>
      <c r="C130" s="180"/>
      <c r="D130" s="151"/>
      <c r="E130" s="151"/>
      <c r="F130" s="151"/>
      <c r="G130" s="156"/>
      <c r="H130" s="156"/>
      <c r="I130" s="161"/>
    </row>
    <row r="131" spans="1:9" ht="14.25">
      <c r="A131" s="151"/>
      <c r="B131" s="151"/>
      <c r="C131" s="180"/>
      <c r="D131" s="151"/>
      <c r="E131" s="151"/>
      <c r="F131" s="151"/>
      <c r="G131" s="156"/>
      <c r="H131" s="156"/>
      <c r="I131" s="161"/>
    </row>
    <row r="132" spans="1:9" ht="14.25">
      <c r="A132" s="151"/>
      <c r="B132" s="151"/>
      <c r="C132" s="180"/>
      <c r="D132" s="151"/>
      <c r="E132" s="151"/>
      <c r="F132" s="151"/>
      <c r="G132" s="156"/>
      <c r="H132" s="156"/>
      <c r="I132" s="161"/>
    </row>
    <row r="133" spans="1:9" ht="14.25">
      <c r="A133" s="151"/>
      <c r="B133" s="151"/>
      <c r="C133" s="180"/>
      <c r="D133" s="151"/>
      <c r="E133" s="151"/>
      <c r="F133" s="151"/>
      <c r="G133" s="156"/>
      <c r="H133" s="156"/>
      <c r="I133" s="161"/>
    </row>
    <row r="134" spans="1:9" ht="14.25">
      <c r="A134" s="151"/>
      <c r="B134" s="151"/>
      <c r="C134" s="180"/>
      <c r="D134" s="151"/>
      <c r="E134" s="151"/>
      <c r="F134" s="151"/>
      <c r="G134" s="156"/>
      <c r="H134" s="156"/>
      <c r="I134" s="161"/>
    </row>
    <row r="135" spans="1:9" ht="14.25">
      <c r="A135" s="151"/>
      <c r="B135" s="151"/>
      <c r="C135" s="180"/>
      <c r="D135" s="151"/>
      <c r="E135" s="151"/>
      <c r="F135" s="151"/>
      <c r="G135" s="156"/>
      <c r="H135" s="156"/>
      <c r="I135" s="161"/>
    </row>
    <row r="136" spans="1:9" ht="14.25">
      <c r="A136" s="151"/>
      <c r="B136" s="151"/>
      <c r="C136" s="180"/>
      <c r="D136" s="151"/>
      <c r="E136" s="151"/>
      <c r="F136" s="151"/>
      <c r="G136" s="156"/>
      <c r="H136" s="156"/>
      <c r="I136" s="161"/>
    </row>
    <row r="137" spans="1:9" ht="14.25">
      <c r="A137" s="151"/>
      <c r="B137" s="151"/>
      <c r="C137" s="180"/>
      <c r="D137" s="151"/>
      <c r="E137" s="151"/>
      <c r="F137" s="151"/>
      <c r="G137" s="156"/>
      <c r="H137" s="156"/>
      <c r="I137" s="161"/>
    </row>
    <row r="138" spans="1:9" ht="14.25">
      <c r="A138" s="151"/>
      <c r="B138" s="151"/>
      <c r="C138" s="180"/>
      <c r="D138" s="151"/>
      <c r="E138" s="151"/>
      <c r="F138" s="151"/>
      <c r="G138" s="156"/>
      <c r="H138" s="156"/>
      <c r="I138" s="161"/>
    </row>
    <row r="139" spans="1:9" ht="14.25">
      <c r="A139" s="151"/>
      <c r="B139" s="151"/>
      <c r="C139" s="180"/>
      <c r="D139" s="151"/>
      <c r="E139" s="151"/>
      <c r="F139" s="151"/>
      <c r="G139" s="156"/>
      <c r="H139" s="156"/>
      <c r="I139" s="161"/>
    </row>
    <row r="140" spans="1:9" ht="14.25">
      <c r="A140" s="151"/>
      <c r="B140" s="151"/>
      <c r="C140" s="180"/>
      <c r="D140" s="151"/>
      <c r="E140" s="151"/>
      <c r="F140" s="151"/>
      <c r="G140" s="156"/>
      <c r="H140" s="156"/>
      <c r="I140" s="161"/>
    </row>
    <row r="141" spans="1:9" ht="14.25">
      <c r="A141" s="151"/>
      <c r="B141" s="151"/>
      <c r="C141" s="180"/>
      <c r="D141" s="151"/>
      <c r="E141" s="151"/>
      <c r="F141" s="151"/>
      <c r="G141" s="156"/>
      <c r="H141" s="156"/>
      <c r="I141" s="161"/>
    </row>
    <row r="142" spans="1:9" ht="14.25">
      <c r="A142" s="151"/>
      <c r="B142" s="151"/>
      <c r="C142" s="180"/>
      <c r="D142" s="151"/>
      <c r="E142" s="151"/>
      <c r="F142" s="151"/>
      <c r="G142" s="156"/>
      <c r="H142" s="156"/>
      <c r="I142" s="161"/>
    </row>
    <row r="143" spans="1:9" ht="14.25">
      <c r="A143" s="151"/>
      <c r="B143" s="151"/>
      <c r="C143" s="180"/>
      <c r="D143" s="151"/>
      <c r="E143" s="151"/>
      <c r="F143" s="151"/>
      <c r="G143" s="156"/>
      <c r="H143" s="156"/>
      <c r="I143" s="161"/>
    </row>
    <row r="144" spans="1:9" ht="14.25">
      <c r="A144" s="151"/>
      <c r="B144" s="151"/>
      <c r="C144" s="180"/>
      <c r="D144" s="151"/>
      <c r="E144" s="151"/>
      <c r="F144" s="151"/>
      <c r="G144" s="156"/>
      <c r="H144" s="156"/>
      <c r="I144" s="161"/>
    </row>
    <row r="145" spans="1:9" ht="14.25">
      <c r="A145" s="151"/>
      <c r="B145" s="151"/>
      <c r="C145" s="180"/>
      <c r="D145" s="151"/>
      <c r="E145" s="151"/>
      <c r="F145" s="151"/>
      <c r="G145" s="156"/>
      <c r="H145" s="156"/>
      <c r="I145" s="161"/>
    </row>
    <row r="146" spans="1:9" ht="14.25">
      <c r="A146" s="151"/>
      <c r="B146" s="151"/>
      <c r="C146" s="180"/>
      <c r="D146" s="151"/>
      <c r="E146" s="151"/>
      <c r="F146" s="151"/>
      <c r="G146" s="156"/>
      <c r="H146" s="156"/>
      <c r="I146" s="161"/>
    </row>
    <row r="147" spans="1:9" ht="14.25">
      <c r="A147" s="151"/>
      <c r="B147" s="151"/>
      <c r="C147" s="180"/>
      <c r="D147" s="151"/>
      <c r="E147" s="151"/>
      <c r="F147" s="151"/>
      <c r="G147" s="156"/>
      <c r="H147" s="156"/>
      <c r="I147" s="161"/>
    </row>
    <row r="148" spans="1:9" ht="14.25">
      <c r="A148" s="151"/>
      <c r="B148" s="151"/>
      <c r="C148" s="180"/>
      <c r="D148" s="151"/>
      <c r="E148" s="151"/>
      <c r="F148" s="151"/>
      <c r="G148" s="156"/>
      <c r="H148" s="156"/>
      <c r="I148" s="161"/>
    </row>
    <row r="149" spans="1:9" ht="14.25">
      <c r="A149" s="151"/>
      <c r="B149" s="151"/>
      <c r="C149" s="180"/>
      <c r="D149" s="151"/>
      <c r="E149" s="151"/>
      <c r="F149" s="151"/>
      <c r="G149" s="156"/>
      <c r="H149" s="156"/>
      <c r="I149" s="161"/>
    </row>
    <row r="150" spans="1:9" ht="14.25">
      <c r="A150" s="151"/>
      <c r="B150" s="151"/>
      <c r="C150" s="180"/>
      <c r="D150" s="151"/>
      <c r="E150" s="151"/>
      <c r="F150" s="151"/>
      <c r="G150" s="156"/>
      <c r="H150" s="156"/>
      <c r="I150" s="161"/>
    </row>
    <row r="151" spans="1:9" ht="14.25">
      <c r="A151" s="151"/>
      <c r="B151" s="151"/>
      <c r="C151" s="180"/>
      <c r="D151" s="151"/>
      <c r="E151" s="151"/>
      <c r="F151" s="151"/>
      <c r="G151" s="156"/>
      <c r="H151" s="156"/>
      <c r="I151" s="161"/>
    </row>
    <row r="152" spans="1:9" ht="14.25">
      <c r="A152" s="151"/>
      <c r="B152" s="151"/>
      <c r="C152" s="180"/>
      <c r="D152" s="151"/>
      <c r="E152" s="151"/>
      <c r="F152" s="151"/>
      <c r="G152" s="156"/>
      <c r="H152" s="156"/>
      <c r="I152" s="161"/>
    </row>
    <row r="153" spans="1:9" ht="14.25">
      <c r="A153" s="151"/>
      <c r="B153" s="151"/>
      <c r="C153" s="180"/>
      <c r="D153" s="151"/>
      <c r="E153" s="151"/>
      <c r="F153" s="151"/>
      <c r="G153" s="156"/>
      <c r="H153" s="156"/>
      <c r="I153" s="161"/>
    </row>
    <row r="154" spans="1:9" ht="14.25">
      <c r="A154" s="151"/>
      <c r="B154" s="151"/>
      <c r="C154" s="180"/>
      <c r="D154" s="151"/>
      <c r="E154" s="151"/>
      <c r="F154" s="151"/>
      <c r="G154" s="156"/>
      <c r="H154" s="156"/>
      <c r="I154" s="161"/>
    </row>
    <row r="155" spans="1:9" ht="14.25">
      <c r="A155" s="151"/>
      <c r="B155" s="151"/>
      <c r="C155" s="180"/>
      <c r="D155" s="151"/>
      <c r="E155" s="151"/>
      <c r="F155" s="151"/>
      <c r="G155" s="156"/>
      <c r="H155" s="156"/>
      <c r="I155" s="161"/>
    </row>
    <row r="156" spans="1:9" ht="14.25">
      <c r="A156" s="151"/>
      <c r="B156" s="151"/>
      <c r="C156" s="180"/>
      <c r="D156" s="151"/>
      <c r="E156" s="151"/>
      <c r="F156" s="151"/>
      <c r="G156" s="156"/>
      <c r="H156" s="156"/>
      <c r="I156" s="161"/>
    </row>
    <row r="157" spans="1:9" ht="14.25">
      <c r="A157" s="151"/>
      <c r="B157" s="151"/>
      <c r="C157" s="180"/>
      <c r="D157" s="151"/>
      <c r="E157" s="151"/>
      <c r="F157" s="151"/>
      <c r="G157" s="156"/>
      <c r="H157" s="156"/>
      <c r="I157" s="161"/>
    </row>
    <row r="158" spans="1:9" ht="14.25">
      <c r="A158" s="151"/>
      <c r="B158" s="151"/>
      <c r="C158" s="180"/>
      <c r="D158" s="151"/>
      <c r="E158" s="151"/>
      <c r="F158" s="151"/>
      <c r="G158" s="156"/>
      <c r="H158" s="156"/>
      <c r="I158" s="161"/>
    </row>
    <row r="159" spans="1:9" ht="14.25">
      <c r="A159" s="151"/>
      <c r="B159" s="151"/>
      <c r="C159" s="180"/>
      <c r="D159" s="151"/>
      <c r="E159" s="151"/>
      <c r="F159" s="151"/>
      <c r="G159" s="156"/>
      <c r="H159" s="156"/>
      <c r="I159" s="161"/>
    </row>
    <row r="160" spans="1:9" ht="14.25">
      <c r="A160" s="151"/>
      <c r="B160" s="151"/>
      <c r="C160" s="180"/>
      <c r="D160" s="151"/>
      <c r="E160" s="151"/>
      <c r="F160" s="151"/>
      <c r="G160" s="156"/>
      <c r="H160" s="156"/>
      <c r="I160" s="161"/>
    </row>
    <row r="161" spans="1:9" ht="14.25">
      <c r="A161" s="151"/>
      <c r="B161" s="151"/>
      <c r="C161" s="180"/>
      <c r="D161" s="151"/>
      <c r="E161" s="151"/>
      <c r="F161" s="151"/>
      <c r="G161" s="156"/>
      <c r="H161" s="156"/>
      <c r="I161" s="161"/>
    </row>
    <row r="162" spans="1:9" ht="14.25">
      <c r="A162" s="151"/>
      <c r="B162" s="151"/>
      <c r="C162" s="180"/>
      <c r="D162" s="151"/>
      <c r="E162" s="151"/>
      <c r="F162" s="151"/>
      <c r="G162" s="156"/>
      <c r="H162" s="156"/>
      <c r="I162" s="161"/>
    </row>
    <row r="163" spans="1:9" ht="14.25">
      <c r="A163" s="151"/>
      <c r="B163" s="151"/>
      <c r="C163" s="180"/>
      <c r="D163" s="151"/>
      <c r="E163" s="151"/>
      <c r="F163" s="151"/>
      <c r="G163" s="156"/>
      <c r="H163" s="156"/>
      <c r="I163" s="161"/>
    </row>
    <row r="164" spans="1:9" ht="14.25">
      <c r="A164" s="151"/>
      <c r="B164" s="151"/>
      <c r="C164" s="180"/>
      <c r="D164" s="151"/>
      <c r="E164" s="151"/>
      <c r="F164" s="151"/>
      <c r="G164" s="156"/>
      <c r="H164" s="156"/>
      <c r="I164" s="161"/>
    </row>
    <row r="165" spans="1:9" ht="14.25">
      <c r="A165" s="151"/>
      <c r="B165" s="151"/>
      <c r="C165" s="180"/>
      <c r="D165" s="151"/>
      <c r="E165" s="151"/>
      <c r="F165" s="151"/>
      <c r="G165" s="156"/>
      <c r="H165" s="156"/>
      <c r="I165" s="161"/>
    </row>
  </sheetData>
  <sheetProtection/>
  <mergeCells count="8">
    <mergeCell ref="A23:F23"/>
    <mergeCell ref="A24:F24"/>
    <mergeCell ref="A1:I1"/>
    <mergeCell ref="A2:I2"/>
    <mergeCell ref="B10:F10"/>
    <mergeCell ref="B20:F20"/>
    <mergeCell ref="A21:F21"/>
    <mergeCell ref="A22:F22"/>
  </mergeCells>
  <printOptions horizontalCentered="1"/>
  <pageMargins left="0.4724409448818898" right="0.4724409448818898" top="0.5118110236220472" bottom="0.4724409448818898" header="0.31496062992125984" footer="0.31496062992125984"/>
  <pageSetup horizontalDpi="600" verticalDpi="600" orientation="landscape" paperSize="9" scale="98"/>
</worksheet>
</file>

<file path=xl/worksheets/sheet9.xml><?xml version="1.0" encoding="utf-8"?>
<worksheet xmlns="http://schemas.openxmlformats.org/spreadsheetml/2006/main" xmlns:r="http://schemas.openxmlformats.org/officeDocument/2006/relationships">
  <sheetPr>
    <tabColor rgb="FF00B0F0"/>
  </sheetPr>
  <dimension ref="A1:J157"/>
  <sheetViews>
    <sheetView zoomScale="90" zoomScaleNormal="90" zoomScalePageLayoutView="0" workbookViewId="0" topLeftCell="A1">
      <selection activeCell="F4" sqref="F4:F9"/>
    </sheetView>
  </sheetViews>
  <sheetFormatPr defaultColWidth="8.875" defaultRowHeight="14.25"/>
  <cols>
    <col min="1" max="1" width="7.25390625" style="140" customWidth="1"/>
    <col min="2" max="2" width="25.25390625" style="140" customWidth="1"/>
    <col min="3" max="3" width="25.375" style="140" customWidth="1"/>
    <col min="4" max="4" width="11.75390625" style="140" customWidth="1"/>
    <col min="5" max="5" width="7.75390625" style="140" customWidth="1"/>
    <col min="6" max="6" width="7.875" style="140" customWidth="1"/>
    <col min="7" max="7" width="12.75390625" style="141" customWidth="1"/>
    <col min="8" max="8" width="13.75390625" style="141" customWidth="1"/>
    <col min="9" max="9" width="14.125" style="142" customWidth="1"/>
    <col min="10" max="21" width="9.00390625" style="140" bestFit="1" customWidth="1"/>
    <col min="22" max="16384" width="8.875" style="140" customWidth="1"/>
  </cols>
  <sheetData>
    <row r="1" spans="1:10" s="162" customFormat="1" ht="20.25">
      <c r="A1" s="307" t="s">
        <v>258</v>
      </c>
      <c r="B1" s="308"/>
      <c r="C1" s="308"/>
      <c r="D1" s="308"/>
      <c r="E1" s="308"/>
      <c r="F1" s="308"/>
      <c r="G1" s="308"/>
      <c r="H1" s="308"/>
      <c r="I1" s="308"/>
      <c r="J1" s="163"/>
    </row>
    <row r="2" spans="1:10" s="162" customFormat="1" ht="17.25" customHeight="1">
      <c r="A2" s="318" t="s">
        <v>179</v>
      </c>
      <c r="B2" s="318"/>
      <c r="C2" s="318"/>
      <c r="D2" s="318"/>
      <c r="E2" s="318"/>
      <c r="F2" s="318"/>
      <c r="G2" s="318"/>
      <c r="H2" s="318"/>
      <c r="I2" s="318"/>
      <c r="J2" s="163"/>
    </row>
    <row r="3" spans="1:10" s="162" customFormat="1" ht="25.5" customHeight="1">
      <c r="A3" s="103" t="s">
        <v>2</v>
      </c>
      <c r="B3" s="104" t="s">
        <v>26</v>
      </c>
      <c r="C3" s="104" t="s">
        <v>27</v>
      </c>
      <c r="D3" s="103" t="s">
        <v>28</v>
      </c>
      <c r="E3" s="103" t="s">
        <v>29</v>
      </c>
      <c r="F3" s="103" t="s">
        <v>30</v>
      </c>
      <c r="G3" s="119" t="s">
        <v>31</v>
      </c>
      <c r="H3" s="119" t="s">
        <v>32</v>
      </c>
      <c r="I3" s="134" t="s">
        <v>6</v>
      </c>
      <c r="J3" s="163"/>
    </row>
    <row r="4" spans="1:10" ht="24" customHeight="1">
      <c r="A4" s="105">
        <v>1</v>
      </c>
      <c r="B4" s="81" t="s">
        <v>259</v>
      </c>
      <c r="C4" s="81" t="s">
        <v>260</v>
      </c>
      <c r="D4" s="87"/>
      <c r="E4" s="87" t="s">
        <v>96</v>
      </c>
      <c r="F4" s="87"/>
      <c r="G4" s="89"/>
      <c r="H4" s="93"/>
      <c r="I4" s="105"/>
      <c r="J4" s="157"/>
    </row>
    <row r="5" spans="1:10" ht="24" customHeight="1">
      <c r="A5" s="105">
        <v>2</v>
      </c>
      <c r="B5" s="81" t="s">
        <v>261</v>
      </c>
      <c r="C5" s="81" t="s">
        <v>262</v>
      </c>
      <c r="D5" s="87"/>
      <c r="E5" s="87" t="s">
        <v>88</v>
      </c>
      <c r="F5" s="87"/>
      <c r="G5" s="89"/>
      <c r="H5" s="93"/>
      <c r="I5" s="105"/>
      <c r="J5" s="157"/>
    </row>
    <row r="6" spans="1:10" ht="24" customHeight="1">
      <c r="A6" s="105">
        <v>3</v>
      </c>
      <c r="B6" s="81" t="s">
        <v>263</v>
      </c>
      <c r="C6" s="81" t="s">
        <v>262</v>
      </c>
      <c r="D6" s="87"/>
      <c r="E6" s="87" t="s">
        <v>88</v>
      </c>
      <c r="F6" s="87"/>
      <c r="G6" s="89"/>
      <c r="H6" s="93"/>
      <c r="I6" s="105"/>
      <c r="J6" s="157"/>
    </row>
    <row r="7" spans="1:10" ht="24" customHeight="1">
      <c r="A7" s="105">
        <v>4</v>
      </c>
      <c r="B7" s="81" t="s">
        <v>264</v>
      </c>
      <c r="C7" s="81" t="s">
        <v>265</v>
      </c>
      <c r="D7" s="87"/>
      <c r="E7" s="87" t="s">
        <v>140</v>
      </c>
      <c r="F7" s="87"/>
      <c r="G7" s="89"/>
      <c r="H7" s="93"/>
      <c r="I7" s="105"/>
      <c r="J7" s="157"/>
    </row>
    <row r="8" spans="1:10" ht="24" customHeight="1">
      <c r="A8" s="105">
        <v>5</v>
      </c>
      <c r="B8" s="81" t="s">
        <v>266</v>
      </c>
      <c r="C8" s="81" t="s">
        <v>267</v>
      </c>
      <c r="D8" s="87"/>
      <c r="E8" s="87" t="s">
        <v>37</v>
      </c>
      <c r="F8" s="87"/>
      <c r="G8" s="89"/>
      <c r="H8" s="93"/>
      <c r="I8" s="105"/>
      <c r="J8" s="157"/>
    </row>
    <row r="9" spans="1:10" ht="24" customHeight="1">
      <c r="A9" s="105">
        <v>6</v>
      </c>
      <c r="B9" s="81" t="s">
        <v>268</v>
      </c>
      <c r="C9" s="81"/>
      <c r="D9" s="87"/>
      <c r="E9" s="87" t="s">
        <v>59</v>
      </c>
      <c r="F9" s="87"/>
      <c r="G9" s="89"/>
      <c r="H9" s="93"/>
      <c r="I9" s="105"/>
      <c r="J9" s="157"/>
    </row>
    <row r="10" spans="1:10" ht="21" customHeight="1">
      <c r="A10" s="324" t="s">
        <v>132</v>
      </c>
      <c r="B10" s="324"/>
      <c r="C10" s="324"/>
      <c r="D10" s="324"/>
      <c r="E10" s="324"/>
      <c r="F10" s="324"/>
      <c r="G10" s="93"/>
      <c r="H10" s="93"/>
      <c r="I10" s="138"/>
      <c r="J10" s="157"/>
    </row>
    <row r="11" spans="1:10" ht="21" customHeight="1">
      <c r="A11" s="324" t="s">
        <v>212</v>
      </c>
      <c r="B11" s="324"/>
      <c r="C11" s="324"/>
      <c r="D11" s="324"/>
      <c r="E11" s="324"/>
      <c r="F11" s="324"/>
      <c r="G11" s="93"/>
      <c r="H11" s="93"/>
      <c r="I11" s="138"/>
      <c r="J11" s="157"/>
    </row>
    <row r="12" spans="1:10" ht="21" customHeight="1">
      <c r="A12" s="324" t="s">
        <v>177</v>
      </c>
      <c r="B12" s="324"/>
      <c r="C12" s="324"/>
      <c r="D12" s="324"/>
      <c r="E12" s="324"/>
      <c r="F12" s="324"/>
      <c r="G12" s="93"/>
      <c r="H12" s="93"/>
      <c r="I12" s="138"/>
      <c r="J12" s="157"/>
    </row>
    <row r="13" spans="1:10" ht="21" customHeight="1">
      <c r="A13" s="324" t="s">
        <v>135</v>
      </c>
      <c r="B13" s="324"/>
      <c r="C13" s="324"/>
      <c r="D13" s="324"/>
      <c r="E13" s="324"/>
      <c r="F13" s="324"/>
      <c r="G13" s="93"/>
      <c r="H13" s="93"/>
      <c r="I13" s="138"/>
      <c r="J13" s="157"/>
    </row>
    <row r="14" spans="1:10" ht="14.25">
      <c r="A14" s="150"/>
      <c r="B14" s="150"/>
      <c r="C14" s="150"/>
      <c r="D14" s="150"/>
      <c r="E14" s="150"/>
      <c r="F14" s="150"/>
      <c r="G14" s="155"/>
      <c r="H14" s="155"/>
      <c r="I14" s="150"/>
      <c r="J14" s="157"/>
    </row>
    <row r="15" spans="1:9" ht="14.25">
      <c r="A15" s="151"/>
      <c r="B15" s="151"/>
      <c r="C15" s="151"/>
      <c r="D15" s="151"/>
      <c r="E15" s="151"/>
      <c r="F15" s="151"/>
      <c r="G15" s="156"/>
      <c r="H15" s="156"/>
      <c r="I15" s="151"/>
    </row>
    <row r="16" spans="1:9" ht="14.25">
      <c r="A16" s="151"/>
      <c r="B16" s="151"/>
      <c r="C16" s="151"/>
      <c r="D16" s="151"/>
      <c r="E16" s="151"/>
      <c r="F16" s="151"/>
      <c r="G16" s="156"/>
      <c r="H16" s="156"/>
      <c r="I16" s="151"/>
    </row>
    <row r="17" spans="1:9" ht="14.25">
      <c r="A17" s="151"/>
      <c r="B17" s="151"/>
      <c r="C17" s="151"/>
      <c r="D17" s="151"/>
      <c r="E17" s="151"/>
      <c r="F17" s="151"/>
      <c r="G17" s="156"/>
      <c r="H17" s="156"/>
      <c r="I17" s="151"/>
    </row>
    <row r="18" spans="1:9" ht="14.25">
      <c r="A18" s="151"/>
      <c r="B18" s="151"/>
      <c r="C18" s="151"/>
      <c r="D18" s="151"/>
      <c r="E18" s="151"/>
      <c r="F18" s="151"/>
      <c r="G18" s="156"/>
      <c r="H18" s="156"/>
      <c r="I18" s="151"/>
    </row>
    <row r="19" spans="1:9" ht="14.25">
      <c r="A19" s="151"/>
      <c r="B19" s="151"/>
      <c r="C19" s="151"/>
      <c r="D19" s="151"/>
      <c r="E19" s="151"/>
      <c r="F19" s="151"/>
      <c r="G19" s="156"/>
      <c r="H19" s="156"/>
      <c r="I19" s="151"/>
    </row>
    <row r="20" spans="1:9" ht="14.25">
      <c r="A20" s="151"/>
      <c r="B20" s="151"/>
      <c r="C20" s="151"/>
      <c r="D20" s="151"/>
      <c r="E20" s="151"/>
      <c r="F20" s="151"/>
      <c r="G20" s="156"/>
      <c r="H20" s="156"/>
      <c r="I20" s="151"/>
    </row>
    <row r="21" spans="1:9" ht="14.25">
      <c r="A21" s="151"/>
      <c r="B21" s="151"/>
      <c r="C21" s="151"/>
      <c r="D21" s="151"/>
      <c r="E21" s="151"/>
      <c r="F21" s="151"/>
      <c r="G21" s="156"/>
      <c r="H21" s="156"/>
      <c r="I21" s="151"/>
    </row>
    <row r="22" spans="1:9" ht="14.25">
      <c r="A22" s="151"/>
      <c r="B22" s="151"/>
      <c r="C22" s="151"/>
      <c r="D22" s="151"/>
      <c r="E22" s="151"/>
      <c r="F22" s="151"/>
      <c r="G22" s="156"/>
      <c r="H22" s="156"/>
      <c r="I22" s="151"/>
    </row>
    <row r="23" spans="1:9" ht="14.25">
      <c r="A23" s="151"/>
      <c r="B23" s="151"/>
      <c r="C23" s="151"/>
      <c r="D23" s="151"/>
      <c r="E23" s="151"/>
      <c r="F23" s="151"/>
      <c r="G23" s="156"/>
      <c r="H23" s="156"/>
      <c r="I23" s="161"/>
    </row>
    <row r="24" spans="1:9" ht="14.25">
      <c r="A24" s="151"/>
      <c r="B24" s="151"/>
      <c r="C24" s="151"/>
      <c r="D24" s="151"/>
      <c r="E24" s="151"/>
      <c r="F24" s="151"/>
      <c r="G24" s="156"/>
      <c r="H24" s="156"/>
      <c r="I24" s="161"/>
    </row>
    <row r="25" spans="1:9" ht="14.25">
      <c r="A25" s="151"/>
      <c r="B25" s="151"/>
      <c r="C25" s="151"/>
      <c r="D25" s="151"/>
      <c r="E25" s="151"/>
      <c r="F25" s="151"/>
      <c r="G25" s="156"/>
      <c r="H25" s="156"/>
      <c r="I25" s="161"/>
    </row>
    <row r="26" spans="1:9" ht="14.25">
      <c r="A26" s="151"/>
      <c r="B26" s="151"/>
      <c r="C26" s="151"/>
      <c r="D26" s="151"/>
      <c r="E26" s="151"/>
      <c r="F26" s="151"/>
      <c r="G26" s="156"/>
      <c r="H26" s="156"/>
      <c r="I26" s="161"/>
    </row>
    <row r="27" spans="1:9" ht="14.25">
      <c r="A27" s="151"/>
      <c r="B27" s="151"/>
      <c r="C27" s="151"/>
      <c r="D27" s="151"/>
      <c r="E27" s="151"/>
      <c r="F27" s="151"/>
      <c r="G27" s="156"/>
      <c r="H27" s="156"/>
      <c r="I27" s="161"/>
    </row>
    <row r="28" spans="1:9" ht="14.25">
      <c r="A28" s="151"/>
      <c r="B28" s="151"/>
      <c r="C28" s="151"/>
      <c r="D28" s="151"/>
      <c r="E28" s="151"/>
      <c r="F28" s="151"/>
      <c r="G28" s="156"/>
      <c r="H28" s="156"/>
      <c r="I28" s="161"/>
    </row>
    <row r="29" spans="1:9" ht="14.25">
      <c r="A29" s="151"/>
      <c r="B29" s="151"/>
      <c r="C29" s="151"/>
      <c r="D29" s="151"/>
      <c r="E29" s="151"/>
      <c r="F29" s="151"/>
      <c r="G29" s="156"/>
      <c r="H29" s="156"/>
      <c r="I29" s="161"/>
    </row>
    <row r="30" spans="1:9" ht="14.25">
      <c r="A30" s="151"/>
      <c r="B30" s="151"/>
      <c r="C30" s="151"/>
      <c r="D30" s="151"/>
      <c r="E30" s="151"/>
      <c r="F30" s="151"/>
      <c r="G30" s="156"/>
      <c r="H30" s="156"/>
      <c r="I30" s="161"/>
    </row>
    <row r="31" spans="1:9" ht="14.25">
      <c r="A31" s="151"/>
      <c r="B31" s="151"/>
      <c r="C31" s="151"/>
      <c r="D31" s="151"/>
      <c r="E31" s="151"/>
      <c r="F31" s="151"/>
      <c r="G31" s="156"/>
      <c r="H31" s="156"/>
      <c r="I31" s="161"/>
    </row>
    <row r="32" spans="1:9" ht="14.25">
      <c r="A32" s="151"/>
      <c r="B32" s="151"/>
      <c r="C32" s="151"/>
      <c r="D32" s="151"/>
      <c r="E32" s="151"/>
      <c r="F32" s="151"/>
      <c r="G32" s="156"/>
      <c r="H32" s="156"/>
      <c r="I32" s="161"/>
    </row>
    <row r="33" spans="1:9" ht="14.25">
      <c r="A33" s="151"/>
      <c r="B33" s="151"/>
      <c r="C33" s="151"/>
      <c r="D33" s="151"/>
      <c r="E33" s="151"/>
      <c r="F33" s="151"/>
      <c r="G33" s="156"/>
      <c r="H33" s="156"/>
      <c r="I33" s="161"/>
    </row>
    <row r="34" spans="1:9" ht="14.25">
      <c r="A34" s="151"/>
      <c r="B34" s="151"/>
      <c r="C34" s="151"/>
      <c r="D34" s="151"/>
      <c r="E34" s="151"/>
      <c r="F34" s="151"/>
      <c r="G34" s="156"/>
      <c r="H34" s="156"/>
      <c r="I34" s="161"/>
    </row>
    <row r="35" spans="1:9" ht="14.25">
      <c r="A35" s="151"/>
      <c r="B35" s="151"/>
      <c r="C35" s="151"/>
      <c r="D35" s="151"/>
      <c r="E35" s="151"/>
      <c r="F35" s="151"/>
      <c r="G35" s="156"/>
      <c r="H35" s="156"/>
      <c r="I35" s="161"/>
    </row>
    <row r="36" spans="1:9" ht="14.25">
      <c r="A36" s="151"/>
      <c r="B36" s="151"/>
      <c r="C36" s="151"/>
      <c r="D36" s="151"/>
      <c r="E36" s="151"/>
      <c r="F36" s="151"/>
      <c r="G36" s="156"/>
      <c r="H36" s="156"/>
      <c r="I36" s="161"/>
    </row>
    <row r="37" spans="1:9" ht="14.25">
      <c r="A37" s="151"/>
      <c r="B37" s="151"/>
      <c r="C37" s="151"/>
      <c r="D37" s="151"/>
      <c r="E37" s="151"/>
      <c r="F37" s="151"/>
      <c r="G37" s="156"/>
      <c r="H37" s="156"/>
      <c r="I37" s="161"/>
    </row>
    <row r="38" spans="1:9" ht="14.25">
      <c r="A38" s="151"/>
      <c r="B38" s="151"/>
      <c r="C38" s="151"/>
      <c r="D38" s="151"/>
      <c r="E38" s="151"/>
      <c r="F38" s="151"/>
      <c r="G38" s="156"/>
      <c r="H38" s="156"/>
      <c r="I38" s="161"/>
    </row>
    <row r="39" spans="1:9" ht="14.25">
      <c r="A39" s="151"/>
      <c r="B39" s="151"/>
      <c r="C39" s="151"/>
      <c r="D39" s="151"/>
      <c r="E39" s="151"/>
      <c r="F39" s="151"/>
      <c r="G39" s="156"/>
      <c r="H39" s="156"/>
      <c r="I39" s="161"/>
    </row>
    <row r="40" spans="1:9" ht="14.25">
      <c r="A40" s="151"/>
      <c r="B40" s="151"/>
      <c r="C40" s="151"/>
      <c r="D40" s="151"/>
      <c r="E40" s="151"/>
      <c r="F40" s="151"/>
      <c r="G40" s="156"/>
      <c r="H40" s="156"/>
      <c r="I40" s="161"/>
    </row>
    <row r="41" spans="1:9" ht="14.25">
      <c r="A41" s="151"/>
      <c r="B41" s="151"/>
      <c r="C41" s="151"/>
      <c r="D41" s="151"/>
      <c r="E41" s="151"/>
      <c r="F41" s="151"/>
      <c r="G41" s="156"/>
      <c r="H41" s="156"/>
      <c r="I41" s="161"/>
    </row>
    <row r="42" spans="1:9" ht="14.25">
      <c r="A42" s="151"/>
      <c r="B42" s="151"/>
      <c r="C42" s="151"/>
      <c r="D42" s="151"/>
      <c r="E42" s="151"/>
      <c r="F42" s="151"/>
      <c r="G42" s="156"/>
      <c r="H42" s="156"/>
      <c r="I42" s="161"/>
    </row>
    <row r="43" spans="1:9" ht="14.25">
      <c r="A43" s="151"/>
      <c r="B43" s="151"/>
      <c r="C43" s="151"/>
      <c r="D43" s="151"/>
      <c r="E43" s="151"/>
      <c r="F43" s="151"/>
      <c r="G43" s="156"/>
      <c r="H43" s="156"/>
      <c r="I43" s="161"/>
    </row>
    <row r="44" spans="1:9" ht="14.25">
      <c r="A44" s="151"/>
      <c r="B44" s="151"/>
      <c r="C44" s="151"/>
      <c r="D44" s="151"/>
      <c r="E44" s="151"/>
      <c r="F44" s="151"/>
      <c r="G44" s="156"/>
      <c r="H44" s="156"/>
      <c r="I44" s="161"/>
    </row>
    <row r="45" spans="1:9" ht="14.25">
      <c r="A45" s="151"/>
      <c r="B45" s="151"/>
      <c r="C45" s="151"/>
      <c r="D45" s="151"/>
      <c r="E45" s="151"/>
      <c r="F45" s="151"/>
      <c r="G45" s="156"/>
      <c r="H45" s="156"/>
      <c r="I45" s="161"/>
    </row>
    <row r="46" spans="1:9" ht="14.25">
      <c r="A46" s="151"/>
      <c r="B46" s="151"/>
      <c r="C46" s="151"/>
      <c r="D46" s="151"/>
      <c r="E46" s="151"/>
      <c r="F46" s="151"/>
      <c r="G46" s="156"/>
      <c r="H46" s="156"/>
      <c r="I46" s="161"/>
    </row>
    <row r="47" spans="1:9" ht="14.25">
      <c r="A47" s="151"/>
      <c r="B47" s="151"/>
      <c r="C47" s="151"/>
      <c r="D47" s="151"/>
      <c r="E47" s="151"/>
      <c r="F47" s="151"/>
      <c r="G47" s="156"/>
      <c r="H47" s="156"/>
      <c r="I47" s="161"/>
    </row>
    <row r="48" spans="1:9" ht="14.25">
      <c r="A48" s="151"/>
      <c r="B48" s="151"/>
      <c r="C48" s="151"/>
      <c r="D48" s="151"/>
      <c r="E48" s="151"/>
      <c r="F48" s="151"/>
      <c r="G48" s="156"/>
      <c r="H48" s="156"/>
      <c r="I48" s="161"/>
    </row>
    <row r="49" spans="1:9" ht="14.25">
      <c r="A49" s="151"/>
      <c r="B49" s="151"/>
      <c r="C49" s="151"/>
      <c r="D49" s="151"/>
      <c r="E49" s="151"/>
      <c r="F49" s="151"/>
      <c r="G49" s="156"/>
      <c r="H49" s="156"/>
      <c r="I49" s="161"/>
    </row>
    <row r="50" spans="1:9" ht="14.25">
      <c r="A50" s="151"/>
      <c r="B50" s="151"/>
      <c r="C50" s="151"/>
      <c r="D50" s="151"/>
      <c r="E50" s="151"/>
      <c r="F50" s="151"/>
      <c r="G50" s="156"/>
      <c r="H50" s="156"/>
      <c r="I50" s="161"/>
    </row>
    <row r="51" spans="1:9" ht="14.25">
      <c r="A51" s="151"/>
      <c r="B51" s="151"/>
      <c r="C51" s="151"/>
      <c r="D51" s="151"/>
      <c r="E51" s="151"/>
      <c r="F51" s="151"/>
      <c r="G51" s="156"/>
      <c r="H51" s="156"/>
      <c r="I51" s="161"/>
    </row>
    <row r="52" spans="1:9" ht="14.25">
      <c r="A52" s="151"/>
      <c r="B52" s="151"/>
      <c r="C52" s="151"/>
      <c r="D52" s="151"/>
      <c r="E52" s="151"/>
      <c r="F52" s="151"/>
      <c r="G52" s="156"/>
      <c r="H52" s="156"/>
      <c r="I52" s="161"/>
    </row>
    <row r="53" spans="1:9" ht="14.25">
      <c r="A53" s="151"/>
      <c r="B53" s="151"/>
      <c r="C53" s="151"/>
      <c r="D53" s="151"/>
      <c r="E53" s="151"/>
      <c r="F53" s="151"/>
      <c r="G53" s="156"/>
      <c r="H53" s="156"/>
      <c r="I53" s="161"/>
    </row>
    <row r="54" spans="1:9" ht="14.25">
      <c r="A54" s="151"/>
      <c r="B54" s="151"/>
      <c r="C54" s="151"/>
      <c r="D54" s="151"/>
      <c r="E54" s="151"/>
      <c r="F54" s="151"/>
      <c r="G54" s="156"/>
      <c r="H54" s="156"/>
      <c r="I54" s="161"/>
    </row>
    <row r="55" spans="1:9" ht="14.25">
      <c r="A55" s="151"/>
      <c r="B55" s="151"/>
      <c r="C55" s="151"/>
      <c r="D55" s="151"/>
      <c r="E55" s="151"/>
      <c r="F55" s="151"/>
      <c r="G55" s="156"/>
      <c r="H55" s="156"/>
      <c r="I55" s="161"/>
    </row>
    <row r="56" spans="1:9" ht="14.25">
      <c r="A56" s="151"/>
      <c r="B56" s="151"/>
      <c r="C56" s="151"/>
      <c r="D56" s="151"/>
      <c r="E56" s="151"/>
      <c r="F56" s="151"/>
      <c r="G56" s="156"/>
      <c r="H56" s="156"/>
      <c r="I56" s="161"/>
    </row>
    <row r="57" spans="1:9" ht="14.25">
      <c r="A57" s="151"/>
      <c r="B57" s="151"/>
      <c r="C57" s="151"/>
      <c r="D57" s="151"/>
      <c r="E57" s="151"/>
      <c r="F57" s="151"/>
      <c r="G57" s="156"/>
      <c r="H57" s="156"/>
      <c r="I57" s="161"/>
    </row>
    <row r="58" spans="1:9" ht="14.25">
      <c r="A58" s="151"/>
      <c r="B58" s="151"/>
      <c r="C58" s="151"/>
      <c r="D58" s="151"/>
      <c r="E58" s="151"/>
      <c r="F58" s="151"/>
      <c r="G58" s="156"/>
      <c r="H58" s="156"/>
      <c r="I58" s="161"/>
    </row>
    <row r="59" spans="1:9" ht="14.25">
      <c r="A59" s="151"/>
      <c r="B59" s="151"/>
      <c r="C59" s="151"/>
      <c r="D59" s="151"/>
      <c r="E59" s="151"/>
      <c r="F59" s="151"/>
      <c r="G59" s="156"/>
      <c r="H59" s="156"/>
      <c r="I59" s="161"/>
    </row>
    <row r="60" spans="1:9" ht="14.25">
      <c r="A60" s="151"/>
      <c r="B60" s="151"/>
      <c r="C60" s="151"/>
      <c r="D60" s="151"/>
      <c r="E60" s="151"/>
      <c r="F60" s="151"/>
      <c r="G60" s="156"/>
      <c r="H60" s="156"/>
      <c r="I60" s="161"/>
    </row>
    <row r="61" spans="1:9" ht="14.25">
      <c r="A61" s="151"/>
      <c r="B61" s="151"/>
      <c r="C61" s="151"/>
      <c r="D61" s="151"/>
      <c r="E61" s="151"/>
      <c r="F61" s="151"/>
      <c r="G61" s="156"/>
      <c r="H61" s="156"/>
      <c r="I61" s="161"/>
    </row>
    <row r="62" spans="1:9" ht="14.25">
      <c r="A62" s="151"/>
      <c r="B62" s="151"/>
      <c r="C62" s="151"/>
      <c r="D62" s="151"/>
      <c r="E62" s="151"/>
      <c r="F62" s="151"/>
      <c r="G62" s="156"/>
      <c r="H62" s="156"/>
      <c r="I62" s="161"/>
    </row>
    <row r="63" spans="1:9" ht="14.25">
      <c r="A63" s="151"/>
      <c r="B63" s="151"/>
      <c r="C63" s="151"/>
      <c r="D63" s="151"/>
      <c r="E63" s="151"/>
      <c r="F63" s="151"/>
      <c r="G63" s="156"/>
      <c r="H63" s="156"/>
      <c r="I63" s="161"/>
    </row>
    <row r="64" spans="1:9" ht="14.25">
      <c r="A64" s="151"/>
      <c r="B64" s="151"/>
      <c r="C64" s="151"/>
      <c r="D64" s="151"/>
      <c r="E64" s="151"/>
      <c r="F64" s="151"/>
      <c r="G64" s="156"/>
      <c r="H64" s="156"/>
      <c r="I64" s="161"/>
    </row>
    <row r="65" spans="1:9" ht="14.25">
      <c r="A65" s="151"/>
      <c r="B65" s="151"/>
      <c r="C65" s="151"/>
      <c r="D65" s="151"/>
      <c r="E65" s="151"/>
      <c r="F65" s="151"/>
      <c r="G65" s="156"/>
      <c r="H65" s="156"/>
      <c r="I65" s="161"/>
    </row>
    <row r="66" spans="1:9" ht="14.25">
      <c r="A66" s="151"/>
      <c r="B66" s="151"/>
      <c r="C66" s="151"/>
      <c r="D66" s="151"/>
      <c r="E66" s="151"/>
      <c r="F66" s="151"/>
      <c r="G66" s="156"/>
      <c r="H66" s="156"/>
      <c r="I66" s="161"/>
    </row>
    <row r="67" spans="1:9" ht="14.25">
      <c r="A67" s="151"/>
      <c r="B67" s="151"/>
      <c r="C67" s="151"/>
      <c r="D67" s="151"/>
      <c r="E67" s="151"/>
      <c r="F67" s="151"/>
      <c r="G67" s="156"/>
      <c r="H67" s="156"/>
      <c r="I67" s="161"/>
    </row>
    <row r="68" spans="1:9" ht="14.25">
      <c r="A68" s="151"/>
      <c r="B68" s="151"/>
      <c r="C68" s="151"/>
      <c r="D68" s="151"/>
      <c r="E68" s="151"/>
      <c r="F68" s="151"/>
      <c r="G68" s="156"/>
      <c r="H68" s="156"/>
      <c r="I68" s="161"/>
    </row>
    <row r="69" spans="1:9" ht="14.25">
      <c r="A69" s="151"/>
      <c r="B69" s="151"/>
      <c r="C69" s="151"/>
      <c r="D69" s="151"/>
      <c r="E69" s="151"/>
      <c r="F69" s="151"/>
      <c r="G69" s="156"/>
      <c r="H69" s="156"/>
      <c r="I69" s="161"/>
    </row>
    <row r="70" spans="1:9" ht="14.25">
      <c r="A70" s="151"/>
      <c r="B70" s="151"/>
      <c r="C70" s="151"/>
      <c r="D70" s="151"/>
      <c r="E70" s="151"/>
      <c r="F70" s="151"/>
      <c r="G70" s="156"/>
      <c r="H70" s="156"/>
      <c r="I70" s="161"/>
    </row>
    <row r="71" spans="1:9" ht="14.25">
      <c r="A71" s="151"/>
      <c r="B71" s="151"/>
      <c r="C71" s="151"/>
      <c r="D71" s="151"/>
      <c r="E71" s="151"/>
      <c r="F71" s="151"/>
      <c r="G71" s="156"/>
      <c r="H71" s="156"/>
      <c r="I71" s="161"/>
    </row>
    <row r="72" spans="1:9" ht="14.25">
      <c r="A72" s="151"/>
      <c r="B72" s="151"/>
      <c r="C72" s="151"/>
      <c r="D72" s="151"/>
      <c r="E72" s="151"/>
      <c r="F72" s="151"/>
      <c r="G72" s="156"/>
      <c r="H72" s="156"/>
      <c r="I72" s="161"/>
    </row>
    <row r="73" spans="1:9" ht="14.25">
      <c r="A73" s="151"/>
      <c r="B73" s="151"/>
      <c r="C73" s="151"/>
      <c r="D73" s="151"/>
      <c r="E73" s="151"/>
      <c r="F73" s="151"/>
      <c r="G73" s="156"/>
      <c r="H73" s="156"/>
      <c r="I73" s="161"/>
    </row>
    <row r="74" spans="1:9" ht="14.25">
      <c r="A74" s="151"/>
      <c r="B74" s="151"/>
      <c r="C74" s="151"/>
      <c r="D74" s="151"/>
      <c r="E74" s="151"/>
      <c r="F74" s="151"/>
      <c r="G74" s="156"/>
      <c r="H74" s="156"/>
      <c r="I74" s="161"/>
    </row>
    <row r="75" spans="1:9" ht="14.25">
      <c r="A75" s="151"/>
      <c r="B75" s="151"/>
      <c r="C75" s="151"/>
      <c r="D75" s="151"/>
      <c r="E75" s="151"/>
      <c r="F75" s="151"/>
      <c r="G75" s="156"/>
      <c r="H75" s="156"/>
      <c r="I75" s="161"/>
    </row>
    <row r="76" spans="1:9" ht="14.25">
      <c r="A76" s="151"/>
      <c r="B76" s="151"/>
      <c r="C76" s="151"/>
      <c r="D76" s="151"/>
      <c r="E76" s="151"/>
      <c r="F76" s="151"/>
      <c r="G76" s="156"/>
      <c r="H76" s="156"/>
      <c r="I76" s="161"/>
    </row>
    <row r="77" spans="1:9" ht="14.25">
      <c r="A77" s="151"/>
      <c r="B77" s="151"/>
      <c r="C77" s="151"/>
      <c r="D77" s="151"/>
      <c r="E77" s="151"/>
      <c r="F77" s="151"/>
      <c r="G77" s="156"/>
      <c r="H77" s="156"/>
      <c r="I77" s="161"/>
    </row>
    <row r="78" spans="1:9" ht="14.25">
      <c r="A78" s="151"/>
      <c r="B78" s="151"/>
      <c r="C78" s="151"/>
      <c r="D78" s="151"/>
      <c r="E78" s="151"/>
      <c r="F78" s="151"/>
      <c r="G78" s="156"/>
      <c r="H78" s="156"/>
      <c r="I78" s="161"/>
    </row>
    <row r="79" spans="1:9" ht="14.25">
      <c r="A79" s="151"/>
      <c r="B79" s="151"/>
      <c r="C79" s="151"/>
      <c r="D79" s="151"/>
      <c r="E79" s="151"/>
      <c r="F79" s="151"/>
      <c r="G79" s="156"/>
      <c r="H79" s="156"/>
      <c r="I79" s="161"/>
    </row>
    <row r="80" spans="1:9" ht="14.25">
      <c r="A80" s="151"/>
      <c r="B80" s="151"/>
      <c r="C80" s="151"/>
      <c r="D80" s="151"/>
      <c r="E80" s="151"/>
      <c r="F80" s="151"/>
      <c r="G80" s="156"/>
      <c r="H80" s="156"/>
      <c r="I80" s="161"/>
    </row>
    <row r="81" spans="1:9" ht="14.25">
      <c r="A81" s="151"/>
      <c r="B81" s="151"/>
      <c r="C81" s="151"/>
      <c r="D81" s="151"/>
      <c r="E81" s="151"/>
      <c r="F81" s="151"/>
      <c r="G81" s="156"/>
      <c r="H81" s="156"/>
      <c r="I81" s="161"/>
    </row>
    <row r="82" spans="1:9" ht="14.25">
      <c r="A82" s="151"/>
      <c r="B82" s="151"/>
      <c r="C82" s="151"/>
      <c r="D82" s="151"/>
      <c r="E82" s="151"/>
      <c r="F82" s="151"/>
      <c r="G82" s="156"/>
      <c r="H82" s="156"/>
      <c r="I82" s="161"/>
    </row>
    <row r="83" spans="1:9" ht="14.25">
      <c r="A83" s="151"/>
      <c r="B83" s="151"/>
      <c r="C83" s="151"/>
      <c r="D83" s="151"/>
      <c r="E83" s="151"/>
      <c r="F83" s="151"/>
      <c r="G83" s="156"/>
      <c r="H83" s="156"/>
      <c r="I83" s="161"/>
    </row>
    <row r="84" spans="1:9" ht="14.25">
      <c r="A84" s="151"/>
      <c r="B84" s="151"/>
      <c r="C84" s="151"/>
      <c r="D84" s="151"/>
      <c r="E84" s="151"/>
      <c r="F84" s="151"/>
      <c r="G84" s="156"/>
      <c r="H84" s="156"/>
      <c r="I84" s="161"/>
    </row>
    <row r="85" spans="1:9" ht="14.25">
      <c r="A85" s="151"/>
      <c r="B85" s="151"/>
      <c r="C85" s="151"/>
      <c r="D85" s="151"/>
      <c r="E85" s="151"/>
      <c r="F85" s="151"/>
      <c r="G85" s="156"/>
      <c r="H85" s="156"/>
      <c r="I85" s="161"/>
    </row>
    <row r="86" spans="1:9" ht="14.25">
      <c r="A86" s="151"/>
      <c r="B86" s="151"/>
      <c r="C86" s="151"/>
      <c r="D86" s="151"/>
      <c r="E86" s="151"/>
      <c r="F86" s="151"/>
      <c r="G86" s="156"/>
      <c r="H86" s="156"/>
      <c r="I86" s="161"/>
    </row>
    <row r="87" spans="1:9" ht="14.25">
      <c r="A87" s="151"/>
      <c r="B87" s="151"/>
      <c r="C87" s="151"/>
      <c r="D87" s="151"/>
      <c r="E87" s="151"/>
      <c r="F87" s="151"/>
      <c r="G87" s="156"/>
      <c r="H87" s="156"/>
      <c r="I87" s="161"/>
    </row>
    <row r="88" spans="1:9" ht="14.25">
      <c r="A88" s="151"/>
      <c r="B88" s="151"/>
      <c r="C88" s="151"/>
      <c r="D88" s="151"/>
      <c r="E88" s="151"/>
      <c r="F88" s="151"/>
      <c r="G88" s="156"/>
      <c r="H88" s="156"/>
      <c r="I88" s="161"/>
    </row>
    <row r="89" spans="1:9" ht="14.25">
      <c r="A89" s="151"/>
      <c r="B89" s="151"/>
      <c r="C89" s="151"/>
      <c r="D89" s="151"/>
      <c r="E89" s="151"/>
      <c r="F89" s="151"/>
      <c r="G89" s="156"/>
      <c r="H89" s="156"/>
      <c r="I89" s="161"/>
    </row>
    <row r="90" spans="1:9" ht="14.25">
      <c r="A90" s="151"/>
      <c r="B90" s="151"/>
      <c r="C90" s="151"/>
      <c r="D90" s="151"/>
      <c r="E90" s="151"/>
      <c r="F90" s="151"/>
      <c r="G90" s="156"/>
      <c r="H90" s="156"/>
      <c r="I90" s="161"/>
    </row>
    <row r="91" spans="1:9" ht="14.25">
      <c r="A91" s="151"/>
      <c r="B91" s="151"/>
      <c r="C91" s="151"/>
      <c r="D91" s="151"/>
      <c r="E91" s="151"/>
      <c r="F91" s="151"/>
      <c r="G91" s="156"/>
      <c r="H91" s="156"/>
      <c r="I91" s="161"/>
    </row>
    <row r="92" spans="1:9" ht="14.25">
      <c r="A92" s="151"/>
      <c r="B92" s="151"/>
      <c r="C92" s="151"/>
      <c r="D92" s="151"/>
      <c r="E92" s="151"/>
      <c r="F92" s="151"/>
      <c r="G92" s="156"/>
      <c r="H92" s="156"/>
      <c r="I92" s="161"/>
    </row>
    <row r="93" spans="1:9" ht="14.25">
      <c r="A93" s="151"/>
      <c r="B93" s="151"/>
      <c r="C93" s="151"/>
      <c r="D93" s="151"/>
      <c r="E93" s="151"/>
      <c r="F93" s="151"/>
      <c r="G93" s="156"/>
      <c r="H93" s="156"/>
      <c r="I93" s="161"/>
    </row>
    <row r="94" spans="1:9" ht="14.25">
      <c r="A94" s="151"/>
      <c r="B94" s="151"/>
      <c r="C94" s="151"/>
      <c r="D94" s="151"/>
      <c r="E94" s="151"/>
      <c r="F94" s="151"/>
      <c r="G94" s="156"/>
      <c r="H94" s="156"/>
      <c r="I94" s="161"/>
    </row>
    <row r="95" spans="1:9" ht="14.25">
      <c r="A95" s="151"/>
      <c r="B95" s="151"/>
      <c r="C95" s="151"/>
      <c r="D95" s="151"/>
      <c r="E95" s="151"/>
      <c r="F95" s="151"/>
      <c r="G95" s="156"/>
      <c r="H95" s="156"/>
      <c r="I95" s="161"/>
    </row>
    <row r="96" spans="1:9" ht="14.25">
      <c r="A96" s="151"/>
      <c r="B96" s="151"/>
      <c r="C96" s="151"/>
      <c r="D96" s="151"/>
      <c r="E96" s="151"/>
      <c r="F96" s="151"/>
      <c r="G96" s="156"/>
      <c r="H96" s="156"/>
      <c r="I96" s="161"/>
    </row>
    <row r="97" spans="1:9" ht="14.25">
      <c r="A97" s="151"/>
      <c r="B97" s="151"/>
      <c r="C97" s="151"/>
      <c r="D97" s="151"/>
      <c r="E97" s="151"/>
      <c r="F97" s="151"/>
      <c r="G97" s="156"/>
      <c r="H97" s="156"/>
      <c r="I97" s="161"/>
    </row>
    <row r="98" spans="1:9" ht="14.25">
      <c r="A98" s="151"/>
      <c r="B98" s="151"/>
      <c r="C98" s="151"/>
      <c r="D98" s="151"/>
      <c r="E98" s="151"/>
      <c r="F98" s="151"/>
      <c r="G98" s="156"/>
      <c r="H98" s="156"/>
      <c r="I98" s="161"/>
    </row>
    <row r="99" spans="1:9" ht="14.25">
      <c r="A99" s="151"/>
      <c r="B99" s="151"/>
      <c r="C99" s="151"/>
      <c r="D99" s="151"/>
      <c r="E99" s="151"/>
      <c r="F99" s="151"/>
      <c r="G99" s="156"/>
      <c r="H99" s="156"/>
      <c r="I99" s="161"/>
    </row>
    <row r="100" spans="1:9" ht="14.25">
      <c r="A100" s="151"/>
      <c r="B100" s="151"/>
      <c r="C100" s="151"/>
      <c r="D100" s="151"/>
      <c r="E100" s="151"/>
      <c r="F100" s="151"/>
      <c r="G100" s="156"/>
      <c r="H100" s="156"/>
      <c r="I100" s="161"/>
    </row>
    <row r="101" spans="1:9" ht="14.25">
      <c r="A101" s="151"/>
      <c r="B101" s="151"/>
      <c r="C101" s="151"/>
      <c r="D101" s="151"/>
      <c r="E101" s="151"/>
      <c r="F101" s="151"/>
      <c r="G101" s="156"/>
      <c r="H101" s="156"/>
      <c r="I101" s="161"/>
    </row>
    <row r="102" spans="1:9" ht="14.25">
      <c r="A102" s="151"/>
      <c r="B102" s="151"/>
      <c r="C102" s="151"/>
      <c r="D102" s="151"/>
      <c r="E102" s="151"/>
      <c r="F102" s="151"/>
      <c r="G102" s="156"/>
      <c r="H102" s="156"/>
      <c r="I102" s="161"/>
    </row>
    <row r="103" spans="1:9" ht="14.25">
      <c r="A103" s="151"/>
      <c r="B103" s="151"/>
      <c r="C103" s="151"/>
      <c r="D103" s="151"/>
      <c r="E103" s="151"/>
      <c r="F103" s="151"/>
      <c r="G103" s="156"/>
      <c r="H103" s="156"/>
      <c r="I103" s="161"/>
    </row>
    <row r="104" spans="1:9" ht="14.25">
      <c r="A104" s="151"/>
      <c r="B104" s="151"/>
      <c r="C104" s="151"/>
      <c r="D104" s="151"/>
      <c r="E104" s="151"/>
      <c r="F104" s="151"/>
      <c r="G104" s="156"/>
      <c r="H104" s="156"/>
      <c r="I104" s="161"/>
    </row>
    <row r="105" spans="1:9" ht="14.25">
      <c r="A105" s="151"/>
      <c r="B105" s="151"/>
      <c r="C105" s="151"/>
      <c r="D105" s="151"/>
      <c r="E105" s="151"/>
      <c r="F105" s="151"/>
      <c r="G105" s="156"/>
      <c r="H105" s="156"/>
      <c r="I105" s="161"/>
    </row>
    <row r="106" spans="1:9" ht="14.25">
      <c r="A106" s="151"/>
      <c r="B106" s="151"/>
      <c r="C106" s="151"/>
      <c r="D106" s="151"/>
      <c r="E106" s="151"/>
      <c r="F106" s="151"/>
      <c r="G106" s="156"/>
      <c r="H106" s="156"/>
      <c r="I106" s="161"/>
    </row>
    <row r="107" spans="1:9" ht="14.25">
      <c r="A107" s="151"/>
      <c r="B107" s="151"/>
      <c r="C107" s="151"/>
      <c r="D107" s="151"/>
      <c r="E107" s="151"/>
      <c r="F107" s="151"/>
      <c r="G107" s="156"/>
      <c r="H107" s="156"/>
      <c r="I107" s="161"/>
    </row>
    <row r="108" spans="1:9" ht="14.25">
      <c r="A108" s="151"/>
      <c r="B108" s="151"/>
      <c r="C108" s="151"/>
      <c r="D108" s="151"/>
      <c r="E108" s="151"/>
      <c r="F108" s="151"/>
      <c r="G108" s="156"/>
      <c r="H108" s="156"/>
      <c r="I108" s="161"/>
    </row>
    <row r="109" spans="1:9" ht="14.25">
      <c r="A109" s="151"/>
      <c r="B109" s="151"/>
      <c r="C109" s="151"/>
      <c r="D109" s="151"/>
      <c r="E109" s="151"/>
      <c r="F109" s="151"/>
      <c r="G109" s="156"/>
      <c r="H109" s="156"/>
      <c r="I109" s="161"/>
    </row>
    <row r="110" spans="1:9" ht="14.25">
      <c r="A110" s="151"/>
      <c r="B110" s="151"/>
      <c r="C110" s="151"/>
      <c r="D110" s="151"/>
      <c r="E110" s="151"/>
      <c r="F110" s="151"/>
      <c r="G110" s="156"/>
      <c r="H110" s="156"/>
      <c r="I110" s="161"/>
    </row>
    <row r="111" spans="1:9" ht="14.25">
      <c r="A111" s="151"/>
      <c r="B111" s="151"/>
      <c r="C111" s="151"/>
      <c r="D111" s="151"/>
      <c r="E111" s="151"/>
      <c r="F111" s="151"/>
      <c r="G111" s="156"/>
      <c r="H111" s="156"/>
      <c r="I111" s="161"/>
    </row>
    <row r="112" spans="1:9" ht="14.25">
      <c r="A112" s="151"/>
      <c r="B112" s="151"/>
      <c r="C112" s="151"/>
      <c r="D112" s="151"/>
      <c r="E112" s="151"/>
      <c r="F112" s="151"/>
      <c r="G112" s="156"/>
      <c r="H112" s="156"/>
      <c r="I112" s="161"/>
    </row>
    <row r="113" spans="1:9" ht="14.25">
      <c r="A113" s="151"/>
      <c r="B113" s="151"/>
      <c r="C113" s="151"/>
      <c r="D113" s="151"/>
      <c r="E113" s="151"/>
      <c r="F113" s="151"/>
      <c r="G113" s="156"/>
      <c r="H113" s="156"/>
      <c r="I113" s="161"/>
    </row>
    <row r="114" spans="1:9" ht="14.25">
      <c r="A114" s="151"/>
      <c r="B114" s="151"/>
      <c r="C114" s="151"/>
      <c r="D114" s="151"/>
      <c r="E114" s="151"/>
      <c r="F114" s="151"/>
      <c r="G114" s="156"/>
      <c r="H114" s="156"/>
      <c r="I114" s="161"/>
    </row>
    <row r="115" spans="1:9" ht="14.25">
      <c r="A115" s="151"/>
      <c r="B115" s="151"/>
      <c r="C115" s="151"/>
      <c r="D115" s="151"/>
      <c r="E115" s="151"/>
      <c r="F115" s="151"/>
      <c r="G115" s="156"/>
      <c r="H115" s="156"/>
      <c r="I115" s="161"/>
    </row>
    <row r="116" spans="1:9" ht="14.25">
      <c r="A116" s="151"/>
      <c r="B116" s="151"/>
      <c r="C116" s="151"/>
      <c r="D116" s="151"/>
      <c r="E116" s="151"/>
      <c r="F116" s="151"/>
      <c r="G116" s="156"/>
      <c r="H116" s="156"/>
      <c r="I116" s="161"/>
    </row>
    <row r="117" spans="1:9" ht="14.25">
      <c r="A117" s="151"/>
      <c r="B117" s="151"/>
      <c r="C117" s="151"/>
      <c r="D117" s="151"/>
      <c r="E117" s="151"/>
      <c r="F117" s="151"/>
      <c r="G117" s="156"/>
      <c r="H117" s="156"/>
      <c r="I117" s="161"/>
    </row>
    <row r="118" spans="1:9" ht="14.25">
      <c r="A118" s="151"/>
      <c r="B118" s="151"/>
      <c r="C118" s="151"/>
      <c r="D118" s="151"/>
      <c r="E118" s="151"/>
      <c r="F118" s="151"/>
      <c r="G118" s="156"/>
      <c r="H118" s="156"/>
      <c r="I118" s="161"/>
    </row>
    <row r="119" spans="1:9" ht="14.25">
      <c r="A119" s="151"/>
      <c r="B119" s="151"/>
      <c r="C119" s="151"/>
      <c r="D119" s="151"/>
      <c r="E119" s="151"/>
      <c r="F119" s="151"/>
      <c r="G119" s="156"/>
      <c r="H119" s="156"/>
      <c r="I119" s="161"/>
    </row>
    <row r="120" spans="1:9" ht="14.25">
      <c r="A120" s="151"/>
      <c r="B120" s="151"/>
      <c r="C120" s="151"/>
      <c r="D120" s="151"/>
      <c r="E120" s="151"/>
      <c r="F120" s="151"/>
      <c r="G120" s="156"/>
      <c r="H120" s="156"/>
      <c r="I120" s="161"/>
    </row>
    <row r="121" spans="1:9" ht="14.25">
      <c r="A121" s="151"/>
      <c r="B121" s="151"/>
      <c r="C121" s="151"/>
      <c r="D121" s="151"/>
      <c r="E121" s="151"/>
      <c r="F121" s="151"/>
      <c r="G121" s="156"/>
      <c r="H121" s="156"/>
      <c r="I121" s="161"/>
    </row>
    <row r="122" spans="1:9" ht="14.25">
      <c r="A122" s="151"/>
      <c r="B122" s="151"/>
      <c r="C122" s="151"/>
      <c r="D122" s="151"/>
      <c r="E122" s="151"/>
      <c r="F122" s="151"/>
      <c r="G122" s="156"/>
      <c r="H122" s="156"/>
      <c r="I122" s="161"/>
    </row>
    <row r="123" spans="1:9" ht="14.25">
      <c r="A123" s="151"/>
      <c r="B123" s="151"/>
      <c r="C123" s="151"/>
      <c r="D123" s="151"/>
      <c r="E123" s="151"/>
      <c r="F123" s="151"/>
      <c r="G123" s="156"/>
      <c r="H123" s="156"/>
      <c r="I123" s="161"/>
    </row>
    <row r="124" spans="1:9" ht="14.25">
      <c r="A124" s="151"/>
      <c r="B124" s="151"/>
      <c r="C124" s="151"/>
      <c r="D124" s="151"/>
      <c r="E124" s="151"/>
      <c r="F124" s="151"/>
      <c r="G124" s="156"/>
      <c r="H124" s="156"/>
      <c r="I124" s="161"/>
    </row>
    <row r="125" spans="1:9" ht="14.25">
      <c r="A125" s="151"/>
      <c r="B125" s="151"/>
      <c r="C125" s="151"/>
      <c r="D125" s="151"/>
      <c r="E125" s="151"/>
      <c r="F125" s="151"/>
      <c r="G125" s="156"/>
      <c r="H125" s="156"/>
      <c r="I125" s="161"/>
    </row>
    <row r="126" spans="1:9" ht="14.25">
      <c r="A126" s="151"/>
      <c r="B126" s="151"/>
      <c r="C126" s="151"/>
      <c r="D126" s="151"/>
      <c r="E126" s="151"/>
      <c r="F126" s="151"/>
      <c r="G126" s="156"/>
      <c r="H126" s="156"/>
      <c r="I126" s="161"/>
    </row>
    <row r="127" spans="1:9" ht="14.25">
      <c r="A127" s="151"/>
      <c r="B127" s="151"/>
      <c r="C127" s="151"/>
      <c r="D127" s="151"/>
      <c r="E127" s="151"/>
      <c r="F127" s="151"/>
      <c r="G127" s="156"/>
      <c r="H127" s="156"/>
      <c r="I127" s="161"/>
    </row>
    <row r="128" spans="1:9" ht="14.25">
      <c r="A128" s="151"/>
      <c r="B128" s="151"/>
      <c r="C128" s="151"/>
      <c r="D128" s="151"/>
      <c r="E128" s="151"/>
      <c r="F128" s="151"/>
      <c r="G128" s="156"/>
      <c r="H128" s="156"/>
      <c r="I128" s="161"/>
    </row>
    <row r="129" spans="1:9" ht="14.25">
      <c r="A129" s="151"/>
      <c r="B129" s="151"/>
      <c r="C129" s="151"/>
      <c r="D129" s="151"/>
      <c r="E129" s="151"/>
      <c r="F129" s="151"/>
      <c r="G129" s="156"/>
      <c r="H129" s="156"/>
      <c r="I129" s="161"/>
    </row>
    <row r="130" spans="1:9" ht="14.25">
      <c r="A130" s="151"/>
      <c r="B130" s="151"/>
      <c r="C130" s="151"/>
      <c r="D130" s="151"/>
      <c r="E130" s="151"/>
      <c r="F130" s="151"/>
      <c r="G130" s="156"/>
      <c r="H130" s="156"/>
      <c r="I130" s="161"/>
    </row>
    <row r="131" spans="1:9" ht="14.25">
      <c r="A131" s="151"/>
      <c r="B131" s="151"/>
      <c r="C131" s="151"/>
      <c r="D131" s="151"/>
      <c r="E131" s="151"/>
      <c r="F131" s="151"/>
      <c r="G131" s="156"/>
      <c r="H131" s="156"/>
      <c r="I131" s="161"/>
    </row>
    <row r="132" spans="1:9" ht="14.25">
      <c r="A132" s="151"/>
      <c r="B132" s="151"/>
      <c r="C132" s="151"/>
      <c r="D132" s="151"/>
      <c r="E132" s="151"/>
      <c r="F132" s="151"/>
      <c r="G132" s="156"/>
      <c r="H132" s="156"/>
      <c r="I132" s="161"/>
    </row>
    <row r="133" spans="1:9" ht="14.25">
      <c r="A133" s="151"/>
      <c r="B133" s="151"/>
      <c r="C133" s="151"/>
      <c r="D133" s="151"/>
      <c r="E133" s="151"/>
      <c r="F133" s="151"/>
      <c r="G133" s="156"/>
      <c r="H133" s="156"/>
      <c r="I133" s="161"/>
    </row>
    <row r="134" spans="1:9" ht="14.25">
      <c r="A134" s="151"/>
      <c r="B134" s="151"/>
      <c r="C134" s="151"/>
      <c r="D134" s="151"/>
      <c r="E134" s="151"/>
      <c r="F134" s="151"/>
      <c r="G134" s="156"/>
      <c r="H134" s="156"/>
      <c r="I134" s="161"/>
    </row>
    <row r="135" spans="1:9" ht="14.25">
      <c r="A135" s="151"/>
      <c r="B135" s="151"/>
      <c r="C135" s="151"/>
      <c r="D135" s="151"/>
      <c r="E135" s="151"/>
      <c r="F135" s="151"/>
      <c r="G135" s="156"/>
      <c r="H135" s="156"/>
      <c r="I135" s="161"/>
    </row>
    <row r="136" spans="1:9" ht="14.25">
      <c r="A136" s="151"/>
      <c r="B136" s="151"/>
      <c r="C136" s="151"/>
      <c r="D136" s="151"/>
      <c r="E136" s="151"/>
      <c r="F136" s="151"/>
      <c r="G136" s="156"/>
      <c r="H136" s="156"/>
      <c r="I136" s="161"/>
    </row>
    <row r="137" spans="1:9" ht="14.25">
      <c r="A137" s="151"/>
      <c r="B137" s="151"/>
      <c r="C137" s="151"/>
      <c r="D137" s="151"/>
      <c r="E137" s="151"/>
      <c r="F137" s="151"/>
      <c r="G137" s="156"/>
      <c r="H137" s="156"/>
      <c r="I137" s="161"/>
    </row>
    <row r="138" spans="1:9" ht="14.25">
      <c r="A138" s="151"/>
      <c r="B138" s="151"/>
      <c r="C138" s="151"/>
      <c r="D138" s="151"/>
      <c r="E138" s="151"/>
      <c r="F138" s="151"/>
      <c r="G138" s="156"/>
      <c r="H138" s="156"/>
      <c r="I138" s="161"/>
    </row>
    <row r="139" spans="1:9" ht="14.25">
      <c r="A139" s="151"/>
      <c r="B139" s="151"/>
      <c r="C139" s="151"/>
      <c r="D139" s="151"/>
      <c r="E139" s="151"/>
      <c r="F139" s="151"/>
      <c r="G139" s="156"/>
      <c r="H139" s="156"/>
      <c r="I139" s="161"/>
    </row>
    <row r="140" spans="1:9" ht="14.25">
      <c r="A140" s="151"/>
      <c r="B140" s="151"/>
      <c r="C140" s="151"/>
      <c r="D140" s="151"/>
      <c r="E140" s="151"/>
      <c r="F140" s="151"/>
      <c r="G140" s="156"/>
      <c r="H140" s="156"/>
      <c r="I140" s="161"/>
    </row>
    <row r="141" spans="1:9" ht="14.25">
      <c r="A141" s="151"/>
      <c r="B141" s="151"/>
      <c r="C141" s="151"/>
      <c r="D141" s="151"/>
      <c r="E141" s="151"/>
      <c r="F141" s="151"/>
      <c r="G141" s="156"/>
      <c r="H141" s="156"/>
      <c r="I141" s="161"/>
    </row>
    <row r="142" spans="1:9" ht="14.25">
      <c r="A142" s="151"/>
      <c r="B142" s="151"/>
      <c r="C142" s="151"/>
      <c r="D142" s="151"/>
      <c r="E142" s="151"/>
      <c r="F142" s="151"/>
      <c r="G142" s="156"/>
      <c r="H142" s="156"/>
      <c r="I142" s="161"/>
    </row>
    <row r="143" spans="1:9" ht="14.25">
      <c r="A143" s="151"/>
      <c r="B143" s="151"/>
      <c r="C143" s="151"/>
      <c r="D143" s="151"/>
      <c r="E143" s="151"/>
      <c r="F143" s="151"/>
      <c r="G143" s="156"/>
      <c r="H143" s="156"/>
      <c r="I143" s="161"/>
    </row>
    <row r="144" spans="1:9" ht="14.25">
      <c r="A144" s="151"/>
      <c r="B144" s="151"/>
      <c r="C144" s="151"/>
      <c r="D144" s="151"/>
      <c r="E144" s="151"/>
      <c r="F144" s="151"/>
      <c r="G144" s="156"/>
      <c r="H144" s="156"/>
      <c r="I144" s="161"/>
    </row>
    <row r="145" spans="1:9" ht="14.25">
      <c r="A145" s="151"/>
      <c r="B145" s="151"/>
      <c r="C145" s="151"/>
      <c r="D145" s="151"/>
      <c r="E145" s="151"/>
      <c r="F145" s="151"/>
      <c r="G145" s="156"/>
      <c r="H145" s="156"/>
      <c r="I145" s="161"/>
    </row>
    <row r="146" spans="1:9" ht="14.25">
      <c r="A146" s="151"/>
      <c r="B146" s="151"/>
      <c r="C146" s="151"/>
      <c r="D146" s="151"/>
      <c r="E146" s="151"/>
      <c r="F146" s="151"/>
      <c r="G146" s="156"/>
      <c r="H146" s="156"/>
      <c r="I146" s="161"/>
    </row>
    <row r="147" spans="1:9" ht="14.25">
      <c r="A147" s="151"/>
      <c r="B147" s="151"/>
      <c r="C147" s="151"/>
      <c r="D147" s="151"/>
      <c r="E147" s="151"/>
      <c r="F147" s="151"/>
      <c r="G147" s="156"/>
      <c r="H147" s="156"/>
      <c r="I147" s="161"/>
    </row>
    <row r="148" spans="1:9" ht="14.25">
      <c r="A148" s="151"/>
      <c r="B148" s="151"/>
      <c r="C148" s="151"/>
      <c r="D148" s="151"/>
      <c r="E148" s="151"/>
      <c r="F148" s="151"/>
      <c r="G148" s="156"/>
      <c r="H148" s="156"/>
      <c r="I148" s="161"/>
    </row>
    <row r="149" spans="1:9" ht="14.25">
      <c r="A149" s="151"/>
      <c r="B149" s="151"/>
      <c r="C149" s="151"/>
      <c r="D149" s="151"/>
      <c r="E149" s="151"/>
      <c r="F149" s="151"/>
      <c r="G149" s="156"/>
      <c r="H149" s="156"/>
      <c r="I149" s="161"/>
    </row>
    <row r="150" spans="1:9" ht="14.25">
      <c r="A150" s="151"/>
      <c r="B150" s="151"/>
      <c r="C150" s="151"/>
      <c r="D150" s="151"/>
      <c r="E150" s="151"/>
      <c r="F150" s="151"/>
      <c r="G150" s="156"/>
      <c r="H150" s="156"/>
      <c r="I150" s="161"/>
    </row>
    <row r="151" spans="1:9" ht="14.25">
      <c r="A151" s="151"/>
      <c r="B151" s="151"/>
      <c r="C151" s="151"/>
      <c r="D151" s="151"/>
      <c r="E151" s="151"/>
      <c r="F151" s="151"/>
      <c r="G151" s="156"/>
      <c r="H151" s="156"/>
      <c r="I151" s="161"/>
    </row>
    <row r="152" spans="1:9" ht="14.25">
      <c r="A152" s="151"/>
      <c r="B152" s="151"/>
      <c r="C152" s="151"/>
      <c r="D152" s="151"/>
      <c r="E152" s="151"/>
      <c r="F152" s="151"/>
      <c r="G152" s="156"/>
      <c r="H152" s="156"/>
      <c r="I152" s="161"/>
    </row>
    <row r="153" spans="1:9" ht="14.25">
      <c r="A153" s="151"/>
      <c r="B153" s="151"/>
      <c r="C153" s="151"/>
      <c r="D153" s="151"/>
      <c r="E153" s="151"/>
      <c r="F153" s="151"/>
      <c r="G153" s="156"/>
      <c r="H153" s="156"/>
      <c r="I153" s="161"/>
    </row>
    <row r="154" spans="1:9" ht="14.25">
      <c r="A154" s="151"/>
      <c r="B154" s="151"/>
      <c r="C154" s="151"/>
      <c r="D154" s="151"/>
      <c r="E154" s="151"/>
      <c r="F154" s="151"/>
      <c r="G154" s="156"/>
      <c r="H154" s="156"/>
      <c r="I154" s="161"/>
    </row>
    <row r="155" spans="1:9" ht="14.25">
      <c r="A155" s="151"/>
      <c r="B155" s="151"/>
      <c r="C155" s="151"/>
      <c r="D155" s="151"/>
      <c r="E155" s="151"/>
      <c r="F155" s="151"/>
      <c r="G155" s="156"/>
      <c r="H155" s="156"/>
      <c r="I155" s="161"/>
    </row>
    <row r="156" spans="1:9" ht="14.25">
      <c r="A156" s="151"/>
      <c r="B156" s="151"/>
      <c r="C156" s="151"/>
      <c r="D156" s="151"/>
      <c r="E156" s="151"/>
      <c r="F156" s="151"/>
      <c r="G156" s="156"/>
      <c r="H156" s="156"/>
      <c r="I156" s="161"/>
    </row>
    <row r="157" spans="1:9" ht="14.25">
      <c r="A157" s="151"/>
      <c r="B157" s="151"/>
      <c r="C157" s="151"/>
      <c r="D157" s="151"/>
      <c r="E157" s="151"/>
      <c r="F157" s="151"/>
      <c r="G157" s="156"/>
      <c r="H157" s="156"/>
      <c r="I157" s="161"/>
    </row>
  </sheetData>
  <sheetProtection/>
  <mergeCells count="6">
    <mergeCell ref="A1:I1"/>
    <mergeCell ref="A2:I2"/>
    <mergeCell ref="A10:F10"/>
    <mergeCell ref="A11:F11"/>
    <mergeCell ref="A12:F12"/>
    <mergeCell ref="A13:F13"/>
  </mergeCells>
  <printOptions horizontalCentered="1"/>
  <pageMargins left="0.4724409448818898" right="0.4724409448818898" top="0.5118110236220472" bottom="0.4724409448818898" header="0.31496062992125984" footer="0.31496062992125984"/>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2021-08-03T20:27:41Z</cp:lastPrinted>
  <dcterms:created xsi:type="dcterms:W3CDTF">1996-12-17T09:32:42Z</dcterms:created>
  <dcterms:modified xsi:type="dcterms:W3CDTF">2021-08-09T05:58:22Z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ICV">
    <vt:lpwstr>2D48611E805F4AFA8E4FE62793BF82FC</vt:lpwstr>
  </property>
</Properties>
</file>